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dti365-my.sharepoint.com/personal/nanapas_wun_ms_cdti_ac_th/Documents/Desktop/"/>
    </mc:Choice>
  </mc:AlternateContent>
  <xr:revisionPtr revIDLastSave="4" documentId="8_{40CBF95D-545D-4BD4-87CA-019469BED27E}" xr6:coauthVersionLast="47" xr6:coauthVersionMax="47" xr10:uidLastSave="{6478524D-3D91-47F9-8AD6-82DAA0FF2899}"/>
  <bookViews>
    <workbookView xWindow="-120" yWindow="-120" windowWidth="29040" windowHeight="15720" activeTab="1" xr2:uid="{EEF194F1-E607-48F9-8A3C-6A5FC0A1FABF}"/>
  </bookViews>
  <sheets>
    <sheet name="คำอธิบาย" sheetId="4" r:id="rId1"/>
    <sheet name="ITA-o13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<sst xmlns="http://schemas.openxmlformats.org/spreadsheetml/2006/main" count="862" uniqueCount="319">
  <si>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</si>
  <si>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</si>
  <si>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</si>
  <si>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</si>
  <si>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</si>
  <si>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</si>
  <si>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</si>
  <si>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</si>
  <si>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</si>
  <si>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</si>
  <si>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</si>
  <si>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</si>
  <si>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</si>
  <si>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</si>
  <si>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</si>
  <si>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</si>
  <si>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</si>
  <si>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</si>
  <si>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</si>
  <si>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</si>
  <si>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</si>
  <si>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</si>
  <si>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</si>
  <si>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</si>
  <si>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</si>
  <si>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</si>
  <si>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</si>
  <si>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</si>
  <si>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</si>
  <si>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</si>
  <si>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</si>
  <si>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</si>
  <si>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</si>
  <si>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</si>
  <si>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</si>
  <si>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</si>
  <si>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</si>
  <si>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</si>
  <si>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</si>
  <si>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</si>
  <si>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</si>
  <si>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</si>
  <si>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</si>
  <si>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</si>
  <si>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</si>
  <si>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</si>
  <si>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</si>
  <si>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</si>
  <si>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</si>
  <si>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</si>
  <si>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</si>
  <si>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</si>
  <si>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</si>
  <si>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</si>
  <si>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</si>
  <si>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สถาบันเทคโนโลยีจิตรลดา</t>
  </si>
  <si>
    <t>สถาบันอุดมศึกษา</t>
  </si>
  <si>
    <t>จัดซื้อครุภัณฑ์รายการระบบคอมพิวเตอร์แม่ข่ายเสมือนจริง จำนวน 1 ระบบ</t>
  </si>
  <si>
    <t>พ.ร.บ.งบประมาณรายจ่ายประจำปี</t>
  </si>
  <si>
    <t>สิ้นสุดระยะสัญญา</t>
  </si>
  <si>
    <t>วิธีประกาศเชิญชวนทั่วไป</t>
  </si>
  <si>
    <t>บริษัท ไพบูลย์เทค จำกัด</t>
  </si>
  <si>
    <t>67049137165</t>
  </si>
  <si>
    <t>จัดซื้อครุภัณฑ์รายการอุปกรณ์กระจายสัญญาณ POE แบบ 48 ช่อง จำนวน 11 ตัว</t>
  </si>
  <si>
    <t>67069090352</t>
  </si>
  <si>
    <t>จัดซื้อครุภัณฑ์รายการชุดฝึกปฏิบัติการโรงงานอัจฉริยะ จำนวน 1 ชุด</t>
  </si>
  <si>
    <t>อยู่ระหว่างระยะสัญญา</t>
  </si>
  <si>
    <t xml:space="preserve">บริษัท จีดับบลิว แอดวานซ์ เอ็นจิเนียริ่ง </t>
  </si>
  <si>
    <t>67079090875</t>
  </si>
  <si>
    <t>จ้างโครงการปรับปรุงห้องสมุดสถาบันเทคโนโลยีจิตรลดา จำนวน 1 งาน</t>
  </si>
  <si>
    <t>เงินรายได้</t>
  </si>
  <si>
    <t>ห้างหุ้นส่วนจำกัด พลเฟอร์นิเจอร์</t>
  </si>
  <si>
    <t>67019386006</t>
  </si>
  <si>
    <t>จัดซื้อครุภัณฑ์รายการเครื่องคอมพิวเตอร์ตั้งโต๊ะระบบปฏิบัติการสำหรับการออกแบบ จำนวน 15 ชุด</t>
  </si>
  <si>
    <t>บริษัท คอมเซเว่น จำกัด</t>
  </si>
  <si>
    <t>67049148411</t>
  </si>
  <si>
    <t>จัดซื้อครุภัณฑ์รายการอุปกรณ์สลับสัญญาณ (Core Switch) จำนวน 2 ตัว</t>
  </si>
  <si>
    <t>67069095390</t>
  </si>
  <si>
    <t>จ้างเหมาปรับปรุงภูมิทัศน์รอบบ่อ 1 ศูนย์เรียนรู้เกษตรนวัต สถาบันเทคโนโลยีจิตรลดา ตำบลป่ายุบใน อำเภอวังจันทร์ จังหวัดระยอง จำนวน 1 งาน</t>
  </si>
  <si>
    <t>วิธีเฉพาะเจาะจง</t>
  </si>
  <si>
    <t>บริษัท นงนุชแลนด์สเคปแอนด์การ์เด้นดีไซน์ จำกัด</t>
  </si>
  <si>
    <t>66109220576</t>
  </si>
  <si>
    <t>จัดซื้อครุภัณฑ์รายการชุดทดลองการตรวจสอบและวิเคราะห์อัตโนมัติ จำนวน 5 ชุด</t>
  </si>
  <si>
    <t>บริษัท แอนทรอนิค จำกัด</t>
  </si>
  <si>
    <t>67039301218</t>
  </si>
  <si>
    <t>จัดซื้อครุภัณฑ์วิทยาศาสตร์และการแพทย์ จำนวน 5 รายการ 1.ครุภัณฑ์ชุดอุปกรณ์ดูดจ่ายสารละลายปริมาณน้อย แบบ 1 ช่อง จำนวน 1 ชุด 2.ครุภัณฑ์ชุดอุปกรณ์ดูดจ่ายสารละลายปริมาณน้อย แบบ 8 ช่อง จำนวน 1 ชุด 3.ครุภัณฑ์เครื่องวัดค่าความเข้มของน้ำตาล จำนวน 1 เครื่อง 4.ครุภัณฑ์เครื่องปั่นประสิทธิภาพสูง จำนวน 4 เครื่อง 5.ครุภัณฑ์ชั้นวางสแตนเลส จำนวน 2 ตัว</t>
  </si>
  <si>
    <t>บริษัท ซายน์ไบร์ท จำกัด</t>
  </si>
  <si>
    <t>67089021706</t>
  </si>
  <si>
    <t>จัดซื้อครุภัณฑ์การศึกษา รายการเครื่องออสซิลโลสโคปบันทึกสัญญาณความเร็วสูง แขวงดุสิต เขตดุสิต กรุงเทพมหานคร จำนวน 1 เครื่อง</t>
  </si>
  <si>
    <t>บริษัท เอฟเวอร์เทค จำกัด</t>
  </si>
  <si>
    <t>67089369374</t>
  </si>
  <si>
    <t>จัดซื้อครุภัณฑ์โต๊ะปฎิบัติการและโต๊ะเรียน จำนวน 2 รายการ 1.โต๊ะปฎิบัติการ 50 ตัว 2.โต๊ะเรียน 30 ตัว</t>
  </si>
  <si>
    <t>บริษัท เอส.ที.เอส. โปรดักส์ จำกัด</t>
  </si>
  <si>
    <t>67089102834</t>
  </si>
  <si>
    <t>จัดซื้อครุภัณฑ์รายการไมโครโฟนไร้สาย พร้อมเครื่องรับสัญญาณ จำนวน 22 ชุด</t>
  </si>
  <si>
    <t>บริษัท ทิพวรรณ์อีเล็คทริค  จำกัด</t>
  </si>
  <si>
    <t>67069258038</t>
  </si>
  <si>
    <t>จ้างงานกั้นห้องผลิตหน้ากากอนามัย อาคาร 612 จำนวน 1 งาน</t>
  </si>
  <si>
    <t>บริษัท บี.เอ.เค. การโยธา จำกัด</t>
  </si>
  <si>
    <t>67079435698</t>
  </si>
  <si>
    <t>จ้างโครงการสร้างห้องปฎิบัติการยานยนต์ไฟฟ้าคณะเทคโนโลยีอุตสาหกรรม สถาบันเทคโนโลยีจิตรลดา จำนวน 1 งาน</t>
  </si>
  <si>
    <t>บริษัท  ซี สตีล แอนด์ เดคอเรท จำกัด</t>
  </si>
  <si>
    <t>67099248382</t>
  </si>
  <si>
    <t>จัดซื้อครุภัณฑ์รายการระบบแสดงภาพ LED ความละเอียดสูง จำนวน 1 ชุด</t>
  </si>
  <si>
    <t>บริษัท ปอ แอลอีดี จำกัด</t>
  </si>
  <si>
    <t>67069257103</t>
  </si>
  <si>
    <t>จ้างโครงการงานปรับปรุงห้องเรียนคณะบริหารธุรกิจ สถาบันเทคโนโลยีจิตรลดา อาคาร 604 ชั้น 2 จำนวน 1 งาน</t>
  </si>
  <si>
    <t>บริษัท นิว โนวเลจ อินฟอร์มเมชั่น จำกัด</t>
  </si>
  <si>
    <t>67099095901</t>
  </si>
  <si>
    <t>จัดซื้อครุภัณฑ์รายการชุดอุปกรณ์ถ่ายทอดสดแบบเคลื่อนที่ได้ จำนวน 1 ชุด</t>
  </si>
  <si>
    <t>บริษัท เทคโน-ซายน์ จำกัด</t>
  </si>
  <si>
    <t>67069257867</t>
  </si>
  <si>
    <t>จัดซื้อครุภัณฑ์รายการเครื่องคอมพิวเตอร์ สำหรับงานประมาลผล แบบที่ 2  (จอขนาดไม่น้อยกว่า 19 นิ้ว) จำนวน 12 เครื่อง</t>
  </si>
  <si>
    <t>บริษัท เอ็กซ์ซีด คอมพิวเตอร์ ซิสเท็ม จำกัด</t>
  </si>
  <si>
    <t>67039295251</t>
  </si>
  <si>
    <t>จัดซื้อครุภัณฑ์โปรแกรมที่ใช้ในการผลิตและควบคุมการผลิตของเครื่องจักรในโรงงานอุตสาหกรรม แขวงดุสิต เขตดุสิต กรุงเทพมหานคร จำนวน ๑๐ ชุด</t>
  </si>
  <si>
    <t>บริษัท โฟร์ดี คอร์ปอเรชั่น จำกัด</t>
  </si>
  <si>
    <t>67079227383</t>
  </si>
  <si>
    <t>จัดซื้อครุภัณฑ์การศึกษา รายการเครื่องวัดค่าการดูดกลืนแสง แขวงดุสิต เขตดุสิต กรุงเทพมหานคร จำนวน 1 เครื่อง</t>
  </si>
  <si>
    <t>บริษัท เค ที อินสตรูเมนท์ จำกัด</t>
  </si>
  <si>
    <t>67079510627</t>
  </si>
  <si>
    <t>จัดซื้อครุภัณฑ์การศึกษา รายการเครื่องอ่านปฏิกิริยาบนไมโครเพลท แขวงดุสิต เขตดุสิต กรุงเทพมหานคร จำนวน 1 เครื่อง</t>
  </si>
  <si>
    <t>บริษัท ยู.พี.มาร์เก็ตติ้ง เยนเนอรัล ซัพพลาย จำกัด</t>
  </si>
  <si>
    <t>67079510290</t>
  </si>
  <si>
    <t>งานกั้นห้องเรียนอาคารอเนกประสงค์ ตำบลป่ายุบใน อำเภทวังจันทร์ จังหวัดระยอง จำนวน 1 งาน</t>
  </si>
  <si>
    <t>พรบ. งบประมาณรายจ่ายประจำปี</t>
  </si>
  <si>
    <t>นายสุรศักดิ์ ปั้นจันทร์</t>
  </si>
  <si>
    <t>67079303449</t>
  </si>
  <si>
    <t>จัดซื้อครุภัณฑ์ระบบเสียงสำหรับห้องประชุม พร้อมติดตั้ง จำนวน 1 ชุด</t>
  </si>
  <si>
    <t>บริษัท อินวิชั่น โกร จำกัด</t>
  </si>
  <si>
    <t>67079375012</t>
  </si>
  <si>
    <t>จัดซื้อครุภัณฑ์รายการชุดอุปกรณ์กล้องวิดีโอ จำนวน 1 ชุด</t>
  </si>
  <si>
    <t>67069258413</t>
  </si>
  <si>
    <t>จัดซื้อครุภัณฑ์รายการเครื่องคอมพิวเตอร์โน๊ตบุ๊ค สำหรับงานกราฟฟิก จำนวน 2 เครื่อง</t>
  </si>
  <si>
    <t>67069258856</t>
  </si>
  <si>
    <t>จัดซื้อเครื่องแช่เยือกแข็ง ขนาดไม่เกิน 120 กิโลกรัม แขวงดุสิต เขตดุสิต กรุงเทพมหานคร จำนวน 1 เครื่อง</t>
  </si>
  <si>
    <t>บริษัท นิวตั้น ฟู้ด อิควิปเม้นท์ จำกัด</t>
  </si>
  <si>
    <t>67089077488</t>
  </si>
  <si>
    <t>จัดซื้อครุภัณฑ์คอมพิวเตอร์ รายการเครื่องพิมพ์วัตถุ 3 มิติ แขวงดุสิต เขตดุสิต กรุงเทพมหานคร จำนวน 5 เครื่อง</t>
  </si>
  <si>
    <t>ห้างหุ้นส่วนจำกัดฐณาณัฏฐ์ อินโนเวชั่น(สำนักงานใหญ่)</t>
  </si>
  <si>
    <t>67079608298</t>
  </si>
  <si>
    <t>จัดซื้อครุภัณฑ์เครื่องปรับอากาศแบบแขวน ระบบ Inverter ขนาด 36,000 บีทียู จำนวน 2 เครื่อง</t>
  </si>
  <si>
    <t>บริษัท สิทธิมอเตอร์เทรดดิ้ง จำกัด</t>
  </si>
  <si>
    <t>67069275428</t>
  </si>
  <si>
    <t>จัดซื้อครุภัณฑ์ห้องให้คำปรึกษา ณ อาคาร 615 ชั้น 1 สถาบันเทคโนโลยีจิตรลดา ประจำปีงบประมาณ พ.ศ.2567 จำนวน 7 รายการ 1.เก้าอี้สำนักงาน สีดำ มีล้อ ขาเหล็ก 5 ตัว 2.โต๊ะทำงาน มีลิ้นชัก 3 ชั้น 2 ตัว 3.โซฟาผ้า 2 ที่นั่ง 1 ตัว 4.โซฟาผ้า 1 ที่นั่ง 2 ตัว 5.โต๊ะกลาง สีขาว 1 ตัว 6.ตู้เหล็กเก็บเอกสาร 1 ตู้ 7.ชั้นวางของโล่ง 4 ชั้น 1 ตู้</t>
  </si>
  <si>
    <t>บริษัท ออฟฟิศเมท (ไทย) จำกัด</t>
  </si>
  <si>
    <t>66109149047</t>
  </si>
  <si>
    <t>จัดซื้อครุภัณฑ์ดิจิตอลไฮเกจ 0-350 มิลลิเมตร ความละเอียด 0.01 มิลลิเมตร แขวงดุสิต เขตดุสิต กรุงเทพมหานคร จำนวน 4 ชิ้น</t>
  </si>
  <si>
    <t>บริษัท เอ็มเอสเอ โซลูชั่น จำกัด</t>
  </si>
  <si>
    <t>67049174112</t>
  </si>
  <si>
    <t>จัดซื้อครุภัณฑ์โฆษณาและเผยแพร่ รายการโทรทัศน์ แอล อี ดี (LED TV) แบบ Smart TV ระดับความละเอียดจอภาพ 3840 x 2160 พิกเซล ขนาด 75 นิ้ว แขวงดุสิต เขตดุสิต กรุงเทพมหานคร จำนวน 2 เครื่อง </t>
  </si>
  <si>
    <t>บริษัท พี.เอ็ม.เอวี จำกัด</t>
  </si>
  <si>
    <t>67049236955</t>
  </si>
  <si>
    <t>จัดซื้อครุภัณฑ์เครื่องกระตุกหัวใจไฟฟ้าอัตโนมัติ(AED) และตู้ตั้งพื้นสำหรับเก็บเครื่อง(AED) พร้อมติดตั้ง </t>
  </si>
  <si>
    <t>บริษัท เอ็มแอนด์ดี พลัส ซัพพลาย จำกัด</t>
  </si>
  <si>
    <t>66109222356</t>
  </si>
  <si>
    <t>จัดซื้อครุภัณฑ์สำนักงาน รายการเครื่องสแกนลายนิ้วมือ พร้อมติดตั้ง แขวงดุสิต เขตดุสิต กรุงเทพมหานคร จำนวน 2 เครื่อง</t>
  </si>
  <si>
    <t>บริษัท วีเทคโซลูชั่น จำกัด</t>
  </si>
  <si>
    <t>67069259242</t>
  </si>
  <si>
    <t>จัดซื้อกล้องจุลทรรศน์พร้อมจอดิจิทอล 1 ชุด และกล้องจุลทรรศน์แบบดิจิทอล Wi-Fi พร้อมติดตั้ง 1 ชุด</t>
  </si>
  <si>
    <t>บริษัท ซายน์ซิตี้ จำกัด</t>
  </si>
  <si>
    <t>67089338189</t>
  </si>
  <si>
    <t>จัดซื้อครุภัณฑ์คอมพิวเตอร์ รายการเครื่องเก็บข้อมูลบนเครือข่าย แขวงดุสิต เขตดุสิต กรุงเทพมหานคร จำนวน 1 เครื่อง</t>
  </si>
  <si>
    <t>บริษัท เอส ซี เอ็ม เทคโนโลจีส์ จำกัด</t>
  </si>
  <si>
    <t>67069258582</t>
  </si>
  <si>
    <t>จัดซื้อชุดโต๊ะไม้ระแนง จำนวน 10 ชุด</t>
  </si>
  <si>
    <t>บริษัท ชาร์ลี เมกเกอร์ จำกัด</t>
  </si>
  <si>
    <t>67079177032</t>
  </si>
  <si>
    <t>จัดซื้อครุภัณฑ์เครื่องขึ้นรูปพลาสติก แขวงดุสิต เขตดุสิต กรุงเทพมหานคร จำนวน 1 เครื่อง</t>
  </si>
  <si>
    <t>ร้านเอิร์ธ อิเล็กทรอนิกส์</t>
  </si>
  <si>
    <t>67089145845</t>
  </si>
  <si>
    <t>จัดซื้อครุภัณฑ์ดิจิตอลไดอัลเทส +/-0.4 มิลลิเมตร ความละเอียด 0.001 มิลลิเมตร แขวงดุสิต เขตดุสิต กรุงเทพมหานคร จำนวน 4 ชิ้น</t>
  </si>
  <si>
    <t>67049174045</t>
  </si>
  <si>
    <t>จัดซื้อชุดติดตั้งแขนกลอุตสาหกรรม จำนวน 1 ชุด</t>
  </si>
  <si>
    <t>บริษัท ยูเอสอี โฟล-ไลน์ จำกัด</t>
  </si>
  <si>
    <t>จ้างบริการติดตั้งประตูกั้นห้องพัก จำนวน 5 ชุด</t>
  </si>
  <si>
    <t>บริษัท ธารธาราคีรี จำกัด</t>
  </si>
  <si>
    <t>66109150332</t>
  </si>
  <si>
    <t>จัดซื้อครุภัณฑ์คอมพิวเตอร์ รายการเครื่องพิมพ์วัตถุ 3 มิติ แบบพิมพ์ไม่จำกัดความยาว แขวงดุสิต เขตดุสิต กรุงเทพมหานคร จำนวน 1 เครื่อง</t>
  </si>
  <si>
    <t>67079607553</t>
  </si>
  <si>
    <t>จัดซื้อครุภัณฑ์สำนักงานและครุภัณฑ์โฆษณาและเผยแพร่ จำนวน 3 รายการ 1.รถเข็น ชนิดลากทุกสภาพพื้นที่ 1 คัน 2.รถเข็นพื้นสแตนเลส มือจับช้างเดียว 1 คัน 3.เครื่องขยายเสียงเคลื่อนที่ 2 ชุด</t>
  </si>
  <si>
    <t>67099093472</t>
  </si>
  <si>
    <t>จัดซื้อครุภัณฑ์ดิจิตอลไมโครมิเตอร์ 25-50 มิลลิเมตร ความละเอียด 0.001 มิลลิเมตร แขวงดุสิต เขตดุสิต กรุงเทพมหานคร จำนวน 2 ชิ้น </t>
  </si>
  <si>
    <t>67049173739</t>
  </si>
  <si>
    <t>จัดซื้อครุภัณฑ์กล่องเคลื่อนย้ายอาหาร แบบไฟฟ้าขนาดเล็ก แขวงดุสิต เขตดุสิต กรุงเทพมหานคร จำนวน 1 เครื่อง</t>
  </si>
  <si>
    <t>บริษัท เซเว่น ไฟว์ ดิสทริบิวเตอร์ จำกัด</t>
  </si>
  <si>
    <t>67049334799</t>
  </si>
  <si>
    <t>จัดซื้อครุภัณฑ์เครื่องตรวจวัด สำนักวิชาเกษตรนวัต จำนวน 4 รายการ 1.เครื่อง Dissolved Oxygen Meter (DO Meter) แบบพกพา พร้อมติดตั้ง 1 เครื่อง 2.เครื่องวัด pH Meter แบบปากกา 1 เครื่อง 3.เครื่องตรวจวัดคุณภาพอากาศ 1 เครื่อง 4.เครื่องวัดไนเตรตในน้ำจืด 1 เครื่อง</t>
  </si>
  <si>
    <t>บริษัท จิรนที แอสโซซิเอสท์ จำกัด (สำนักงานใหญ่)</t>
  </si>
  <si>
    <t>67089336251</t>
  </si>
  <si>
    <t>จัดซื้อครุภัณฑ์เครื่องปรับอากาศเคลื่อนที่ ขนาด 12000 บีทียู จำนวน 4 เครื่อง</t>
  </si>
  <si>
    <t>67079595135</t>
  </si>
  <si>
    <t>จัดซื้อครุภัณฑ์โคมไฟอุ่นอาหารบุฟเฟ่ต์ แขวงดุสิต เขตดุสิต กรุงเทพมหานคร จำนวน 1 เครื่อง </t>
  </si>
  <si>
    <t>67049334577</t>
  </si>
  <si>
    <t>จัดซื้อครุภัณฑ์มัลติมิเตอร์อะนาล็อก แขวงดุสิต เขตดุสิต กรุงเทพมหานคร จำนวน 25 ตัว </t>
  </si>
  <si>
    <t>67049283329</t>
  </si>
  <si>
    <t>จัดซื้อครุภัณฑ์สำนักงาน จำนวน 5 รายการ 1.ตู้เอกสารบานเปิดกระจก 1 ตู้ 2.ตู้กระจกบานเลื่อน 1 ตู้ 3.ตู้บานเปิดกระจกสูง ล่างบานเปิดทึบ 2 ตู้ 4.ตู้เอกสารบานเลื่อนทึบ 1 ตู้ 5.ตู้เอกสารบานเปิดทึบ 3 ตู้</t>
  </si>
  <si>
    <t>บริษัท ศรีรุ่งเรือง เซฟ แอนด์ สตีล เฟอร์นิเจอร์ จำกัด</t>
  </si>
  <si>
    <t>67089144935</t>
  </si>
  <si>
    <t>จัดซื้อชุดโต๊ะหินอ่อน จำนวน 5 ชุด</t>
  </si>
  <si>
    <t>ร้าน ช.โชคธงชัย</t>
  </si>
  <si>
    <t>67069404462</t>
  </si>
  <si>
    <t>จัดซื้อครุภัณฑ์ตู้อบลมร้อน แขวงดุสิต เขตดุสิต กรุงเทพมหานคร จำนวน 1 ตู้ </t>
  </si>
  <si>
    <t>บริษัท แกมมาโก้ (ประเทศไทย) จำกัด</t>
  </si>
  <si>
    <t>67049387880</t>
  </si>
  <si>
    <t>จัดซื้อครุภัณฑ์เครื่อง Access control พร้อมติดตั้ง จำนวน 1 เครื่อง</t>
  </si>
  <si>
    <t>บริษัท ดอลลี่ โซลูชั่น จำกัด</t>
  </si>
  <si>
    <t>67019292521</t>
  </si>
  <si>
    <t>จัดซื้อครุภัณฑ์เครื่องสำรองไฟ จำนวน 1 ชุด </t>
  </si>
  <si>
    <t>ห้างหุ้นส่วนจำกัด เว็ลเซลล์</t>
  </si>
  <si>
    <t>67019580157</t>
  </si>
  <si>
    <t>จัดซื้อครุภัณฑ์ปั๊มหอยโข่งสแตนเลส ขนาดท่อ 1 นิ้ว จำนวน 2 เครื่อง</t>
  </si>
  <si>
    <t>บริษัทเด็ฟโซล อัลทิเมท จำกัด</t>
  </si>
  <si>
    <t>67069276413</t>
  </si>
  <si>
    <t>งานติดตั้งประตูอลูมิเนียมบานสวิงห้องกิจการ นร.นศ. อาคาร 615 จำนวน 1 งาน</t>
  </si>
  <si>
    <t>ไม่ได้ดำเนินการจัดซื้อจัดจ้างผ่านระบบ e-GP ตามหนังสือกรมบัญชีกลาง ด่วนที่สุดที่ กค 0405.4/ว 322 ลงวันที่ 24 สิงหาคม 2560</t>
  </si>
  <si>
    <t>จัดซื้อครุภัณฑ์ดิจิตอลไมโครมิเตอร์ 0-25 มิลลิเมตร ความละเอียด 0.001 มิลลิเมตร แขวงดุสิต เขตดุสิต กรุงเทพมหานคร จำนวน 2 ชิ้น</t>
  </si>
  <si>
    <t>67049139355</t>
  </si>
  <si>
    <t>จัดซื้อครุภัณฑ์ดิจิตอลไดอัลเกจ 0-12.5 มิลลิเมตร ความละเอียด 0.01 มิลลิเมตร แขวงดุสิต เขตดุสิต กรุงเทพมหานคร จำนวน 4 ชิ้น </t>
  </si>
  <si>
    <t>67049173842</t>
  </si>
  <si>
    <t>จัดซื้อครุภัณฑ์เตียงพยาบาล จำนวน 2 เตียง</t>
  </si>
  <si>
    <t>บริษัท เบอร์รี่ บี กรุ๊ป จำกัด</t>
  </si>
  <si>
    <t>67089146482</t>
  </si>
  <si>
    <t>จัดซื้อครุภัณฑ์เครื่องกรองสูญญากาศ แขวงดุสิต เขตดุสิต กรุงเทพมหานคร จำนวน 1 เครื่อง </t>
  </si>
  <si>
    <t>67049387959</t>
  </si>
  <si>
    <t>จัดซื้อครุภัณฑ์เครื่องกวนสารละลายพร้อมให้ความร้อน แขวงดุสิต เขตดุสิต กรุงเทพมหานคร จำนวน 1 เครื่อง</t>
  </si>
  <si>
    <t>จัดซื้อเครื่องกรองน้ำ ระบบ RO 4 ขั้นตอน จำนวน 1 เครื่อง</t>
  </si>
  <si>
    <t>ห้างหุ้นส่วนจำกัดตะวันดาว 2017</t>
  </si>
  <si>
    <t>67049191281</t>
  </si>
  <si>
    <t>จัดซื้อครุภัณฑ์ดิจิตอลคาลิปเปอร์ 0-150 มิลลิเมตร ความละเอียด 0.01 มิลลิเมตร แขวงดุสิต เขตดุสิต กรุงเทพมหานคร จำนวน 2 ชิ้น</t>
  </si>
  <si>
    <t>67049138190</t>
  </si>
  <si>
    <t>จัดซื้อครุภัณฑ์การศึกษา รายการเครื่องวัดแสง (Lux Meter) แขวงดุสิต เขตดุสิต กรุงเทพมหานคร จำนวน 5 เครื่อง</t>
  </si>
  <si>
    <t>67049283223</t>
  </si>
  <si>
    <t>จัดซื้อครุภัณฑ์การศึกษา รายการเครื่องวัดความดังของเสียง แขวงดุสิต เขตดุสิต กรุงเทพมหานคร จำนวน 5 เครื่อง</t>
  </si>
  <si>
    <t>67049283097</t>
  </si>
  <si>
    <t>จัดซื้อเครื่องเจาะกระดาษเข้าเล่มกระดูกงู จำนวน 1 เครื่อง</t>
  </si>
  <si>
    <t>จัดซื้อครุภัณฑ์เครื่องพิมพ์เลเซอร์ขาว-ดำ จำนวน 1 เครื่อง</t>
  </si>
  <si>
    <t>จัดซื้อครุภัณฑ์ เตียง ขนาด 3.5 ฟุต จำนวน 4 เตียง</t>
  </si>
  <si>
    <t>ร้านแสงเจริญเฟอร์นิเจอร์</t>
  </si>
  <si>
    <t>จัดซื้อครุภัณฑ์พัดลมอุตสาหกรรม ขนาด 18 นิ้ว จำนวน 6 เครื่อง</t>
  </si>
  <si>
    <t>ห้างหุ้นส่วนจำกัด บุรีรมย์เซ็นเตอร์</t>
  </si>
  <si>
    <t>จัดซื้อปั๊มน้ำสำหรับงานโภชนาการ (หอยโข่ง) จำนวน 1 ตัว</t>
  </si>
  <si>
    <t>ร้านพรชัยฮาร์ดแวร์</t>
  </si>
  <si>
    <t>จัดซื้อครุภัณฑ์เครื่องปั๊มน้ำแบบจุ่ม ขนาด 2 นิ้ว จำนวน 2 ตัว</t>
  </si>
  <si>
    <t>จัดซื้อครุภัณฑ์ตู้เหล็กเก็บเอกสาร จำนวน 1 ตู้</t>
  </si>
  <si>
    <t>จัดซื้อครุภัณฑ์ตู้เก็บเอกสาร จำนวน 2 ตู้</t>
  </si>
  <si>
    <t>จัดซื้อครุภัณฑ์ครุภัณฑ์ตู้บานเปิดกระจกสูง-ล่างบานเปิดทึบ จำนวน 1 ตู้</t>
  </si>
  <si>
    <t>จัดซื้อครุภัณฑ์รายการถังเก็บน้ำ ขนาดไม่น้อยกว่า 700 ลิตร จำนวน 1 ถัง</t>
  </si>
  <si>
    <t>จ้างเหมาบริการดูแลทำความสะอาดอาคาร 604 605 611 612 615 และ 633 สถาบันเทคโนโลยีจิตรลดา (ตั้งแต่วันที่ 1 ตุลาคม พ.ศ.2566 ถึง 30 กันยายน พ.ศ.2567 จำนวน 12 เดือน) จำนวน 1 งาน</t>
  </si>
  <si>
    <t>บริษัท สยามนคร จำกัด</t>
  </si>
  <si>
    <t>66089632161</t>
  </si>
  <si>
    <t>จ้างเหมาบริการจัดการศูนย์การเรียนรู้เกษตรนวัต สถาบันเทคโนโลยีจิตรลดา (ตั้งแต่วันที่ 1 ตุลาคม พ.ศ.2566 ถึง 30 กันยายน พ.ศ.2567 จำนวน 12 เดือน) จำนวน 1 งาน</t>
  </si>
  <si>
    <t>บริษัท เอเนอร์ยี่ คอมเพล็กซ์ จำกัด</t>
  </si>
  <si>
    <t>66099689222</t>
  </si>
  <si>
    <t>จ้างเหมาบริการรักษาความปลอดภัยอาคาร 604 605 611 612 615 และ 633 สถาบันเทคโนโลยีจิตรลดา (ตั้งแต่วันที่ 1 ตุลาคม พ.ศ.2566 ถึง 30 กันยายน พ.ศ.2567 จำนวน 12 เดือน) จำนวน 1 งาน</t>
  </si>
  <si>
    <t>บริษัท รักษาความปลอดภัย การ์ด ทเว้นตี้โฟร์ จำกัด</t>
  </si>
  <si>
    <t>66099161386</t>
  </si>
  <si>
    <t>จ้างเหมาบริการบำรุงรักษาเครื่องปรับอากาศอาคาร 604 605 611 และ 612 สถาบันเทคโนโลยีจิตรลดา (ตั้งแต่วันที่ 1 ตุลาคม พ.ศ.2566 ถึง 30 กันยายน พ.ศ.2567 จำนวน 12 เดือน) จำนวน 1 งาน</t>
  </si>
  <si>
    <t>ห้างหุ้นส่วนจำกัด นิคคอน อินเตอร์เนชั่นแนล</t>
  </si>
  <si>
    <t>66099015215</t>
  </si>
  <si>
    <t>จ้างเหมาบริการจัดการอาคารหอพักนักเรียนนักศึกษา สถาบันเทคโนโลยีจิตรลดา (ตั้งแต่วันที่ 1 ตุลาคม พ.ศ.2566 ถึง 30 กันยายน พ.ศ.2567 จำนวน 12 เดือน) จำนวน 1 งาน</t>
  </si>
  <si>
    <t>66089044559</t>
  </si>
  <si>
    <t>จ้างเหมาบริการจัดการงานรับเสด็จฯ ในโอกาสติดตามความก้าวหน้าการดำเนินงานศูนย์เรียนรู้เกษตรนวัต จำนวน 1 งาน</t>
  </si>
  <si>
    <t>บริษัท เช็ค แอนด์ โชว์ จำกัด</t>
  </si>
  <si>
    <t>66109368914</t>
  </si>
  <si>
    <t>จ้างเหมาบริการบำรุงรักษาต้นไม้และสวนหย่อมอาคาร 604 605 611 612 และ 615 สถาบันเทคโนโลยีจิตรลดา (ตั้งแต่วันที่ 1 ตุลาคม พ.ศ.2566 ถึง 30 กันยายน พ.ศ.2567 จำนวน 12 เดือน) จำนวน 1 งาน</t>
  </si>
  <si>
    <t>บริษัท พนาทัศน์ จำกัด</t>
  </si>
  <si>
    <t>66099005719</t>
  </si>
  <si>
    <t>จ้างเหมาประดับมุกไฟลงบนเครื่องดนตรีไทย จำนวน 30 เครื่อง</t>
  </si>
  <si>
    <t>วิธีคัดเลือก</t>
  </si>
  <si>
    <t>ร้านคีตศิลป์</t>
  </si>
  <si>
    <t>67059055483</t>
  </si>
  <si>
    <t>จ้างเหมาบริการบำรุงรักษาระบบสารสนเทศเพื่อการบริหาร (MIS) สถาบันเทคโนโลยีจิตรลดา (ตั้งแต่วันที่ 1 ตุลาคม พ.ศ.2566 ถึง 30 กันยายน พ.ศ.2567 จำนวน 12 เดือน) จำนวน 1 งาน</t>
  </si>
  <si>
    <t>บริษัท วิชั่นเน็ต จำกัด</t>
  </si>
  <si>
    <t>66099201987</t>
  </si>
  <si>
    <t> จ้างบำรุงรักษาระบบสนับสนุนศูนย์เทคโนโลยีสารสนเทศ (Data Center) (ตั้งแต่วันที่ 1 ตุลาคม พ.ศ.2566 ถึง 30 กันยายน พ.ศ.2567 จำนวน 12 เดือน) จำนวน 1 งาน</t>
  </si>
  <si>
    <t>บริษัท ไซเท็ม คอร์ปอเรชั่น จำกัด</t>
  </si>
  <si>
    <t>66099051621</t>
  </si>
  <si>
    <t>จ้างบอกรับเป็นสมาชิกการใช้งานซอฟต์แวร์ไมโครซอฟท์ ประจำปีงบประมาณ พ.ศ.2567 (ตั้งแต่วันที่ 1 เดือนตุลาคม พ.ศ.2566 ถึงวันที่ 30 เดือนกันยายน พ.ศ.2567) จำนวน 1 งาน</t>
  </si>
  <si>
    <t>บริษัท ลานนาคอม จำกัด</t>
  </si>
  <si>
    <t>66099179043</t>
  </si>
  <si>
    <t>จ้างเหมาออกแบบและจัดโครงการนิทรรศการ CDTI Go Green 2024 จำนวน 1 งาน</t>
  </si>
  <si>
    <t>บริษัท ออเทนติค ครีเอชั่น จำกัด</t>
  </si>
  <si>
    <t>67089292648</t>
  </si>
  <si>
    <t>จ้างเหมาบริการระบบรักษาความปลอดภัยระบบเครือข่าย (ตั้งแต่วันที่ 1 ตุลาคม พ.ศ.2566 ถึง 30 กันยายน พ.ศ.2567 จำนวน 12 เดือน) จำนวน 1 งาน</t>
  </si>
  <si>
    <t>66099052711</t>
  </si>
  <si>
    <t>จ้างเหมาพัฒนาระบบสารสนเทศสำหรับงานบริการวิชาการ สถาบันเทคโนโลยีจิตรลดา จำนวน 1 งาน</t>
  </si>
  <si>
    <t>บริษัท ดีเอสเอ็นซอฟต์ จำกัด</t>
  </si>
  <si>
    <t>67089351007</t>
  </si>
  <si>
    <t>จ้างเหมาจัดทำการสร้างงานประณีตศิลป์เครื่องดนตรีไทย (ผลิตตามแบบที่กำหนด) จำนวน 37 เครื่อง</t>
  </si>
  <si>
    <t>ร้านซอสวยบางพลี ช่างเจี๊ยบ ไทรวิมาน</t>
  </si>
  <si>
    <t>67019425793</t>
  </si>
  <si>
    <t>จ้างเหมาทำโครงสร้างเครื่องดนตรีไทย ประเภทเครื่องตี จำนวน 12 เครื่อง</t>
  </si>
  <si>
    <t>ร้านชัยเสมอดนตรีไทย</t>
  </si>
  <si>
    <t>67019425097</t>
  </si>
  <si>
    <t>จ้างเหมาบริการจัดทำ ตีพิมพ์ จัดส่งนิตยสาร และผลิต E-Magazine สถาบันเทคโนโลยีจิตรลดา จำนวน 1 งาน</t>
  </si>
  <si>
    <t>67029169761</t>
  </si>
  <si>
    <t>จ้างเหมาบริการบำรุงรักษาโปรแกรมระบบสารสนเทศเพื่อการบริการการศึกษา (REG) ประจำปีงบประมาณ พ.ศ.2567 (ตั้งแต่วันที่ 1 ตุลาคม พ.ศ.2566 ถึงวันที่ 30 กันยายน พ.ศ.2567) จำนวน 1 งาน</t>
  </si>
  <si>
    <t>66099154850</t>
  </si>
  <si>
    <t>จ้างเหมาบริการอบรมเชิงปฏิบัติการ (Work Shop) พัฒนาภาวะผู้นำและทักษะชีวิต สำหรับนักศึกษาศตวรรษที่ 21 ด้วยหลักสูตร 7 อุปนิสัยสำหรับนักศึกษาผู้มีประสิทธิภาพสูง</t>
  </si>
  <si>
    <t>บริษัท แพคริม เอ็ดดูเคชั่น จำกัด</t>
  </si>
  <si>
    <t>67069341597</t>
  </si>
  <si>
    <t>ซื้อลิขสิทธิ์การใช้งานโปรแกรมเฝ้าติดตามพฤติกรรมของผู้ใช้งานเว็บไซต์และบริหารจัดการคำขอใช้สิทธิของเจ้าของข้อมูล จำนวน 1 งาน</t>
  </si>
  <si>
    <t>บริษัท พริวี่ พาร์ทเนอร์ จำกัด</t>
  </si>
  <si>
    <t>67059562328</t>
  </si>
  <si>
    <t>จ้างเหมาจัดทำต้นแบบลวดลายประณีตศิลป์เครื่องดนตรีไทย จำนวน 37 เครื่อง</t>
  </si>
  <si>
    <t>นายวายุพัด รัตนเพชร</t>
  </si>
  <si>
    <t>67019267745</t>
  </si>
  <si>
    <t>จ้างซ่อมแซมและบำรุงอาคารรัตนเกษตร ตำบลป่ายุบใน อำเภอวังจันทร์ จังหวัดระยอง จำนวน 1 งาน</t>
  </si>
  <si>
    <t>67079303290</t>
  </si>
  <si>
    <t>จ้างเหมาบริการบำรุงรักษาระบบเครือข่ายระบบสารสนเทศสถาบันเทคโนโลยีจิตรลดา ประจำปีงบประมาณ พ.ศ.2567 (ตั้งแต่วันที่ 1 เดือนตุลาคม พ.ศ.2566 ถึงวันที่ 30 เดือนกันยายน พ.ศ.2567) จำนวน 1 งาน</t>
  </si>
  <si>
    <t>66099152065</t>
  </si>
  <si>
    <t>จ้างเหมาบริการบำรุงรักษาระบบป้องกันระบบเครือข่าย (Next Generation Firewall License Security) จำนวน 1 งาน</t>
  </si>
  <si>
    <t>67069403915</t>
  </si>
  <si>
    <t>จ้างเหมาบริการบำรุงรักษาอุปกรณ์กระจายสัญญาณ Core Switch 604,605,611,612 และโรงยิม (ตั้งแต่วันที่ 1 ตุลาคม พ.ศ.2566 ถึง 30 กันยายน พ.ศ.2567 จำนวน 12 เดือน) จำนวน 1 งาน</t>
  </si>
  <si>
    <t>66099052339</t>
  </si>
  <si>
    <t>จ้างเหมาจัดทำแบบโครงสร้างและลวดลายประณีตศิลป์เครื่องดนตรีไทย จำนวน 37 เครื่อง</t>
  </si>
  <si>
    <t>นายสมชาย ศุภลักษณ์อำไพพร</t>
  </si>
  <si>
    <t>66129278074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</si>
</sst>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0" fontId="1" fillId="0" borderId="1" xfId="0" applyFont="1" applyBorder="1" applyAlignment="1">
      <alignment horizontal="left" vertical="top" wrapText="1"/>
    </xf>
    <xf numFmtId="0" fontId="1" fillId="0" borderId="0" xfId="0" applyFont="1" applyAlignment="1" applyProtection="1">
      <alignment vertical="top"/>
      <protection locked="0"/>
    </xf>
    <xf numFmtId="4" fontId="1" fillId="0" borderId="0" xfId="0" applyNumberFormat="1" applyFont="1" applyAlignment="1" applyProtection="1">
      <alignment vertical="top"/>
      <protection locked="0"/>
    </xf>
    <xf numFmtId="49" fontId="1" fillId="0" borderId="0" xfId="0" applyNumberFormat="1" applyFont="1" applyAlignment="1" applyProtection="1">
      <alignment vertical="top"/>
      <protection locked="0"/>
    </xf>
    <xf numFmtId="0" fontId="1" fillId="0" borderId="0" xfId="0" applyFont="1" applyAlignment="1">
      <alignment vertical="top"/>
    </xf>
  </cellXfs>
  <cellStyles count="1">
    <cellStyle name="Normal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general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1" totalsRowShown="0" headerRowDxfId="17" dataDxfId="0">
  <autoFilter ref="A1:P101" xr:uid="{4559009C-A31B-4452-B84A-9FED4D938B59}"/>
  <tableColumns count="16">
    <tableColumn id="15" xr3:uid="{8CDAF6CE-16A3-4D3D-BBAC-F36ABEF70839}" name="ที่" dataDxfId="16"/>
    <tableColumn id="1" xr3:uid="{CF8B43C1-A2C8-4BDA-AF43-8FDCA1DB6AB2}" name="ปีงบประมาณ" dataDxfId="15"/>
    <tableColumn id="2" xr3:uid="{41260E27-B01E-4E61-A5B5-803944D4B850}" name="ชื่อหน่วยงาน" dataDxfId="14"/>
    <tableColumn id="3" xr3:uid="{DFB39D79-B17A-498E-B363-4DD346680514}" name="อำเภอ " dataDxfId="13"/>
    <tableColumn id="4" xr3:uid="{54C92E2E-6541-4CFD-9903-92E9996C6674}" name="จังหวัด" dataDxfId="12"/>
    <tableColumn id="5" xr3:uid="{729515B5-C421-4143-BCE9-83CF8420413E}" name="กระทรวง" dataDxfId="11"/>
    <tableColumn id="6" xr3:uid="{F7A8CB68-B35E-477C-8C4E-C9F5D33397B5}" name="ประเภทหน่วยงาน" dataDxfId="10"/>
    <tableColumn id="7" xr3:uid="{B3EC90E2-DF1F-4C72-B0DF-9AAFDE97D040}" name="ชื่อรายการของงานที่ซื้อหรือจ้าง" dataDxfId="9"/>
    <tableColumn id="8" xr3:uid="{3F51C5F9-788D-4CB0-9A7A-ADBE5E2D6CAC}" name="วงเงินงบประมาณที่ได้รับจัดสรร (บาท)" dataDxfId="8"/>
    <tableColumn id="9" xr3:uid="{641CC473-9305-49E5-9ABA-3982CDA6E11F}" name="แหล่งที่มาของงบประมาณ " dataDxfId="7"/>
    <tableColumn id="10" xr3:uid="{31064FCC-377B-4C46-ACB0-FDDCD1FD63AC}" name="สถานะการจัดซื้อจัดจ้าง" dataDxfId="6"/>
    <tableColumn id="16" xr3:uid="{A07D7016-64C6-473B-A300-950EEBE37C25}" name="วิธีการจัดซื้อจัดจ้าง" dataDxfId="5"/>
    <tableColumn id="11" xr3:uid="{B6CDE8B5-5FCC-4485-BD20-786E53D617C4}" name="ราคากลาง (บาท)" dataDxfId="4"/>
    <tableColumn id="12" xr3:uid="{DC773248-5B36-4439-85FE-43BF2969E8AD}" name="ราคาที่ตกลงซื้อหรือจ้าง (บาท)" dataDxfId="3"/>
    <tableColumn id="13" xr3:uid="{2B44AEDE-B487-4F15-B7B1-EA54A5CD81DF}" name="รายชื่อผู้ประกอบการที่ได้รับการคัดเลือก" dataDxfId="2"/>
    <tableColumn id="14" xr3:uid="{15B3D72D-A306-4524-A765-FFECE69F081A}" name="เลขที่โครงการในระบบ e-GP" dataDxfId="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workbookViewId="0">
      <selection activeCell="G3" sqref="G3"/>
    </sheetView>
  </sheetViews>
  <sheetFormatPr defaultColWidth="9" defaultRowHeight="21"/>
  <cols>
    <col min="1" max="1" width="9" style="1"/>
    <col min="2" max="2" width="32.85546875" style="1" customWidth="1"/>
    <col min="3" max="3" width="43.7109375" style="4" customWidth="1"/>
    <col min="4" max="4" width="42.28515625" style="1" customWidth="1"/>
    <col min="5" max="16384" width="9" style="1"/>
  </cols>
  <sheetData>
    <row r="1" spans="1:4" ht="23.25">
      <c r="A1" s="3" t="s">
        <v>43</v>
      </c>
    </row>
    <row r="2" spans="1:4">
      <c r="B2" s="4"/>
    </row>
    <row r="13" spans="1:4">
      <c r="A13" s="5" t="s">
        <v>14</v>
      </c>
      <c r="B13" s="5" t="s">
        <v>47</v>
      </c>
      <c r="C13" s="6" t="s">
        <v>30</v>
      </c>
      <c r="D13" s="5" t="s">
        <v>48</v>
      </c>
    </row>
    <row r="14" spans="1:4">
      <c r="A14" s="7" t="s">
        <v>16</v>
      </c>
      <c r="B14" s="16" t="s">
        <v>39</v>
      </c>
      <c r="C14" s="17" t="s">
        <v>41</v>
      </c>
      <c r="D14" s="22" t="s">
        <v>50</v>
      </c>
    </row>
    <row r="15" spans="1:4" ht="42">
      <c r="A15" s="7" t="s">
        <v>17</v>
      </c>
      <c r="B15" s="8" t="s">
        <v>0</v>
      </c>
      <c r="C15" s="9" t="s">
        <v>54</v>
      </c>
      <c r="D15" s="22"/>
    </row>
    <row r="16" spans="1:4" ht="42">
      <c r="A16" s="7" t="s">
        <v>18</v>
      </c>
      <c r="B16" s="10" t="s">
        <v>1</v>
      </c>
      <c r="C16" s="11" t="s">
        <v>31</v>
      </c>
      <c r="D16" s="22"/>
    </row>
    <row r="17" spans="1:4" ht="189">
      <c r="A17" s="7" t="s">
        <v>19</v>
      </c>
      <c r="B17" s="10" t="s">
        <v>2</v>
      </c>
      <c r="C17" s="12" t="s">
        <v>32</v>
      </c>
      <c r="D17" s="22"/>
    </row>
    <row r="18" spans="1:4" ht="189">
      <c r="A18" s="7" t="s">
        <v>20</v>
      </c>
      <c r="B18" s="10" t="s">
        <v>3</v>
      </c>
      <c r="C18" s="12" t="s">
        <v>35</v>
      </c>
      <c r="D18" s="22"/>
    </row>
    <row r="19" spans="1:4" ht="147" customHeight="1">
      <c r="A19" s="7" t="s">
        <v>21</v>
      </c>
      <c r="B19" s="10" t="s">
        <v>4</v>
      </c>
      <c r="C19" s="12" t="s">
        <v>38</v>
      </c>
      <c r="D19" s="22"/>
    </row>
    <row r="20" spans="1:4" ht="147" customHeight="1">
      <c r="A20" s="7" t="s">
        <v>22</v>
      </c>
      <c r="B20" s="10" t="s">
        <v>5</v>
      </c>
      <c r="C20" s="12" t="s">
        <v>33</v>
      </c>
      <c r="D20" s="22"/>
    </row>
    <row r="21" spans="1:4">
      <c r="A21" s="13"/>
      <c r="B21" s="14"/>
      <c r="C21" s="15"/>
    </row>
    <row r="22" spans="1:4">
      <c r="A22" s="5" t="s">
        <v>14</v>
      </c>
      <c r="B22" s="5" t="s">
        <v>15</v>
      </c>
      <c r="C22" s="6" t="s">
        <v>30</v>
      </c>
    </row>
    <row r="23" spans="1:4">
      <c r="A23" s="7" t="s">
        <v>23</v>
      </c>
      <c r="B23" s="10" t="s">
        <v>6</v>
      </c>
      <c r="C23" s="11" t="s">
        <v>34</v>
      </c>
    </row>
    <row r="24" spans="1:4" ht="42">
      <c r="A24" s="7" t="s">
        <v>24</v>
      </c>
      <c r="B24" s="10" t="s">
        <v>12</v>
      </c>
      <c r="C24" s="11" t="s">
        <v>36</v>
      </c>
    </row>
    <row r="25" spans="1:4" ht="63">
      <c r="A25" s="7" t="s">
        <v>25</v>
      </c>
      <c r="B25" s="10" t="s">
        <v>7</v>
      </c>
      <c r="C25" s="18" t="s">
        <v>42</v>
      </c>
    </row>
    <row r="26" spans="1:4" ht="63">
      <c r="A26" s="7" t="s">
        <v>26</v>
      </c>
      <c r="B26" s="10" t="s">
        <v>8</v>
      </c>
      <c r="C26" s="12" t="s">
        <v>37</v>
      </c>
    </row>
    <row r="27" spans="1:4" ht="51" customHeight="1">
      <c r="A27" s="7" t="s">
        <v>27</v>
      </c>
      <c r="B27" s="10" t="s">
        <v>51</v>
      </c>
      <c r="C27" s="12" t="s">
        <v>52</v>
      </c>
    </row>
    <row r="28" spans="1:4" ht="89.25" customHeight="1">
      <c r="A28" s="7" t="s">
        <v>28</v>
      </c>
      <c r="B28" s="10" t="s">
        <v>9</v>
      </c>
      <c r="C28" s="12" t="s">
        <v>46</v>
      </c>
    </row>
    <row r="29" spans="1:4" ht="84">
      <c r="A29" s="7" t="s">
        <v>29</v>
      </c>
      <c r="B29" s="10" t="s">
        <v>10</v>
      </c>
      <c r="C29" s="12" t="s">
        <v>45</v>
      </c>
    </row>
    <row r="30" spans="1:4" ht="105">
      <c r="A30" s="7" t="s">
        <v>40</v>
      </c>
      <c r="B30" s="10" t="s">
        <v>11</v>
      </c>
      <c r="C30" s="12" t="s">
        <v>44</v>
      </c>
    </row>
    <row r="31" spans="1:4" ht="231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1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I100" sqref="I100"/>
    </sheetView>
  </sheetViews>
  <sheetFormatPr defaultColWidth="9" defaultRowHeight="21"/>
  <cols>
    <col min="1" max="1" width="5.140625" style="2" customWidth="1"/>
    <col min="2" max="2" width="12.28515625" style="2" customWidth="1"/>
    <col min="3" max="3" width="29.5703125" style="2" customWidth="1"/>
    <col min="4" max="4" width="16.85546875" style="2" customWidth="1"/>
    <col min="5" max="5" width="18.5703125" style="2" customWidth="1"/>
    <col min="6" max="6" width="24.42578125" style="2" customWidth="1"/>
    <col min="7" max="7" width="33.140625" style="2" customWidth="1"/>
    <col min="8" max="8" width="43.42578125" style="21" customWidth="1"/>
    <col min="9" max="9" width="30" style="2" customWidth="1"/>
    <col min="10" max="10" width="21.85546875" style="2" customWidth="1"/>
    <col min="11" max="12" width="19.28515625" style="2" customWidth="1"/>
    <col min="13" max="13" width="21.42578125" style="2" customWidth="1"/>
    <col min="14" max="14" width="26.28515625" style="2" customWidth="1"/>
    <col min="15" max="15" width="30.42578125" style="21" customWidth="1"/>
    <col min="16" max="16" width="25.42578125" style="2" bestFit="1" customWidth="1"/>
    <col min="17" max="16384" width="9" style="1"/>
  </cols>
  <sheetData>
    <row r="1" spans="1:16" s="19" customFormat="1" ht="42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s="26" customFormat="1">
      <c r="A2" s="23">
        <v>1</v>
      </c>
      <c r="B2" s="23">
        <v>2567</v>
      </c>
      <c r="C2" s="23" t="s">
        <v>55</v>
      </c>
      <c r="D2" s="23"/>
      <c r="E2" s="23"/>
      <c r="F2" s="23"/>
      <c r="G2" s="23" t="s">
        <v>56</v>
      </c>
      <c r="H2" s="23" t="s">
        <v>57</v>
      </c>
      <c r="I2" s="24">
        <v>4066000</v>
      </c>
      <c r="J2" s="23" t="s">
        <v>58</v>
      </c>
      <c r="K2" s="23" t="s">
        <v>59</v>
      </c>
      <c r="L2" s="23" t="s">
        <v>60</v>
      </c>
      <c r="M2" s="24">
        <v>4066000</v>
      </c>
      <c r="N2" s="24">
        <v>4040320</v>
      </c>
      <c r="O2" s="23" t="s">
        <v>61</v>
      </c>
      <c r="P2" s="25" t="s">
        <v>62</v>
      </c>
    </row>
    <row r="3" spans="1:16" s="26" customFormat="1">
      <c r="A3" s="23">
        <v>2</v>
      </c>
      <c r="B3" s="23">
        <v>2567</v>
      </c>
      <c r="C3" s="23" t="s">
        <v>55</v>
      </c>
      <c r="D3" s="23"/>
      <c r="E3" s="23"/>
      <c r="F3" s="23"/>
      <c r="G3" s="23" t="s">
        <v>56</v>
      </c>
      <c r="H3" s="23" t="s">
        <v>63</v>
      </c>
      <c r="I3" s="24">
        <v>3001300</v>
      </c>
      <c r="J3" s="23" t="s">
        <v>58</v>
      </c>
      <c r="K3" s="23" t="s">
        <v>59</v>
      </c>
      <c r="L3" s="23" t="s">
        <v>60</v>
      </c>
      <c r="M3" s="24">
        <v>3001300</v>
      </c>
      <c r="N3" s="24">
        <v>2926450</v>
      </c>
      <c r="O3" s="23" t="s">
        <v>61</v>
      </c>
      <c r="P3" s="25" t="s">
        <v>64</v>
      </c>
    </row>
    <row r="4" spans="1:16" s="26" customFormat="1">
      <c r="A4" s="23">
        <v>3</v>
      </c>
      <c r="B4" s="23">
        <v>2567</v>
      </c>
      <c r="C4" s="23" t="s">
        <v>55</v>
      </c>
      <c r="D4" s="23"/>
      <c r="E4" s="23"/>
      <c r="F4" s="23"/>
      <c r="G4" s="23" t="s">
        <v>56</v>
      </c>
      <c r="H4" s="23" t="s">
        <v>65</v>
      </c>
      <c r="I4" s="24">
        <v>1992900</v>
      </c>
      <c r="J4" s="23" t="s">
        <v>58</v>
      </c>
      <c r="K4" s="23" t="s">
        <v>66</v>
      </c>
      <c r="L4" s="23" t="s">
        <v>60</v>
      </c>
      <c r="M4" s="24">
        <v>1992900</v>
      </c>
      <c r="N4" s="24">
        <v>1960000</v>
      </c>
      <c r="O4" s="23" t="s">
        <v>67</v>
      </c>
      <c r="P4" s="25" t="s">
        <v>68</v>
      </c>
    </row>
    <row r="5" spans="1:16" s="26" customFormat="1">
      <c r="A5" s="23">
        <v>4</v>
      </c>
      <c r="B5" s="23">
        <v>2567</v>
      </c>
      <c r="C5" s="23" t="s">
        <v>55</v>
      </c>
      <c r="D5" s="23"/>
      <c r="E5" s="23"/>
      <c r="F5" s="23"/>
      <c r="G5" s="23" t="s">
        <v>56</v>
      </c>
      <c r="H5" s="23" t="s">
        <v>69</v>
      </c>
      <c r="I5" s="24">
        <v>1786680</v>
      </c>
      <c r="J5" s="23" t="s">
        <v>70</v>
      </c>
      <c r="K5" s="23" t="s">
        <v>59</v>
      </c>
      <c r="L5" s="23" t="s">
        <v>60</v>
      </c>
      <c r="M5" s="24">
        <v>1786680</v>
      </c>
      <c r="N5" s="24">
        <v>1222225.75</v>
      </c>
      <c r="O5" s="23" t="s">
        <v>71</v>
      </c>
      <c r="P5" s="25" t="s">
        <v>72</v>
      </c>
    </row>
    <row r="6" spans="1:16" s="26" customFormat="1">
      <c r="A6" s="23">
        <v>5</v>
      </c>
      <c r="B6" s="23">
        <v>2567</v>
      </c>
      <c r="C6" s="23" t="s">
        <v>55</v>
      </c>
      <c r="D6" s="23"/>
      <c r="E6" s="23"/>
      <c r="F6" s="23"/>
      <c r="G6" s="23" t="s">
        <v>56</v>
      </c>
      <c r="H6" s="23" t="s">
        <v>73</v>
      </c>
      <c r="I6" s="24">
        <v>1474700</v>
      </c>
      <c r="J6" s="23" t="s">
        <v>58</v>
      </c>
      <c r="K6" s="23" t="s">
        <v>59</v>
      </c>
      <c r="L6" s="23" t="s">
        <v>60</v>
      </c>
      <c r="M6" s="24">
        <v>1474700</v>
      </c>
      <c r="N6" s="24">
        <v>1474695</v>
      </c>
      <c r="O6" s="23" t="s">
        <v>74</v>
      </c>
      <c r="P6" s="25" t="s">
        <v>75</v>
      </c>
    </row>
    <row r="7" spans="1:16" s="26" customFormat="1">
      <c r="A7" s="23">
        <v>6</v>
      </c>
      <c r="B7" s="23">
        <v>2567</v>
      </c>
      <c r="C7" s="23" t="s">
        <v>55</v>
      </c>
      <c r="D7" s="23"/>
      <c r="E7" s="23"/>
      <c r="F7" s="23"/>
      <c r="G7" s="23" t="s">
        <v>56</v>
      </c>
      <c r="H7" s="23" t="s">
        <v>76</v>
      </c>
      <c r="I7" s="24">
        <v>1284000</v>
      </c>
      <c r="J7" s="23" t="s">
        <v>58</v>
      </c>
      <c r="K7" s="23" t="s">
        <v>59</v>
      </c>
      <c r="L7" s="23" t="s">
        <v>60</v>
      </c>
      <c r="M7" s="24">
        <v>1284000</v>
      </c>
      <c r="N7" s="24">
        <v>999380</v>
      </c>
      <c r="O7" s="23" t="s">
        <v>61</v>
      </c>
      <c r="P7" s="25" t="s">
        <v>77</v>
      </c>
    </row>
    <row r="8" spans="1:16" s="26" customFormat="1">
      <c r="A8" s="23">
        <v>7</v>
      </c>
      <c r="B8" s="23">
        <v>2567</v>
      </c>
      <c r="C8" s="23" t="s">
        <v>55</v>
      </c>
      <c r="D8" s="23"/>
      <c r="E8" s="23"/>
      <c r="F8" s="23"/>
      <c r="G8" s="23" t="s">
        <v>56</v>
      </c>
      <c r="H8" s="23" t="s">
        <v>78</v>
      </c>
      <c r="I8" s="24">
        <v>900000</v>
      </c>
      <c r="J8" s="23" t="s">
        <v>70</v>
      </c>
      <c r="K8" s="23" t="s">
        <v>59</v>
      </c>
      <c r="L8" s="23" t="s">
        <v>79</v>
      </c>
      <c r="M8" s="24">
        <v>900000</v>
      </c>
      <c r="N8" s="24">
        <v>900000</v>
      </c>
      <c r="O8" s="23" t="s">
        <v>80</v>
      </c>
      <c r="P8" s="25" t="s">
        <v>81</v>
      </c>
    </row>
    <row r="9" spans="1:16" s="26" customFormat="1">
      <c r="A9" s="23">
        <v>8</v>
      </c>
      <c r="B9" s="23">
        <v>2567</v>
      </c>
      <c r="C9" s="23" t="s">
        <v>55</v>
      </c>
      <c r="D9" s="23"/>
      <c r="E9" s="23"/>
      <c r="F9" s="23"/>
      <c r="G9" s="23" t="s">
        <v>56</v>
      </c>
      <c r="H9" s="23" t="s">
        <v>82</v>
      </c>
      <c r="I9" s="24">
        <v>749000</v>
      </c>
      <c r="J9" s="23" t="s">
        <v>58</v>
      </c>
      <c r="K9" s="23" t="s">
        <v>59</v>
      </c>
      <c r="L9" s="23" t="s">
        <v>60</v>
      </c>
      <c r="M9" s="24">
        <v>749000</v>
      </c>
      <c r="N9" s="24">
        <v>738000</v>
      </c>
      <c r="O9" s="23" t="s">
        <v>83</v>
      </c>
      <c r="P9" s="25" t="s">
        <v>84</v>
      </c>
    </row>
    <row r="10" spans="1:16" s="26" customFormat="1">
      <c r="A10" s="23">
        <v>9</v>
      </c>
      <c r="B10" s="23">
        <v>2567</v>
      </c>
      <c r="C10" s="23" t="s">
        <v>55</v>
      </c>
      <c r="D10" s="23"/>
      <c r="E10" s="23"/>
      <c r="F10" s="23"/>
      <c r="G10" s="23" t="s">
        <v>56</v>
      </c>
      <c r="H10" s="23" t="s">
        <v>85</v>
      </c>
      <c r="I10" s="24">
        <v>714867</v>
      </c>
      <c r="J10" s="23" t="s">
        <v>58</v>
      </c>
      <c r="K10" s="23" t="s">
        <v>59</v>
      </c>
      <c r="L10" s="23" t="s">
        <v>60</v>
      </c>
      <c r="M10" s="24">
        <v>714867</v>
      </c>
      <c r="N10" s="24">
        <v>714867</v>
      </c>
      <c r="O10" s="23" t="s">
        <v>86</v>
      </c>
      <c r="P10" s="25" t="s">
        <v>87</v>
      </c>
    </row>
    <row r="11" spans="1:16" s="26" customFormat="1">
      <c r="A11" s="23">
        <v>10</v>
      </c>
      <c r="B11" s="23">
        <v>2567</v>
      </c>
      <c r="C11" s="23" t="s">
        <v>55</v>
      </c>
      <c r="D11" s="23"/>
      <c r="E11" s="23"/>
      <c r="F11" s="23"/>
      <c r="G11" s="23" t="s">
        <v>56</v>
      </c>
      <c r="H11" s="23" t="s">
        <v>88</v>
      </c>
      <c r="I11" s="24">
        <v>500000</v>
      </c>
      <c r="J11" s="23" t="s">
        <v>58</v>
      </c>
      <c r="K11" s="23" t="s">
        <v>59</v>
      </c>
      <c r="L11" s="23" t="s">
        <v>79</v>
      </c>
      <c r="M11" s="24">
        <v>500000</v>
      </c>
      <c r="N11" s="24">
        <v>183920</v>
      </c>
      <c r="O11" s="23" t="s">
        <v>89</v>
      </c>
      <c r="P11" s="25" t="s">
        <v>90</v>
      </c>
    </row>
    <row r="12" spans="1:16" s="26" customFormat="1">
      <c r="A12" s="23">
        <v>11</v>
      </c>
      <c r="B12" s="23">
        <v>2567</v>
      </c>
      <c r="C12" s="23" t="s">
        <v>55</v>
      </c>
      <c r="D12" s="23"/>
      <c r="E12" s="23"/>
      <c r="F12" s="23"/>
      <c r="G12" s="23" t="s">
        <v>56</v>
      </c>
      <c r="H12" s="23" t="s">
        <v>91</v>
      </c>
      <c r="I12" s="24">
        <v>486850</v>
      </c>
      <c r="J12" s="23" t="s">
        <v>58</v>
      </c>
      <c r="K12" s="23" t="s">
        <v>59</v>
      </c>
      <c r="L12" s="23" t="s">
        <v>79</v>
      </c>
      <c r="M12" s="24">
        <v>486850</v>
      </c>
      <c r="N12" s="24">
        <v>486850</v>
      </c>
      <c r="O12" s="23" t="s">
        <v>92</v>
      </c>
      <c r="P12" s="25" t="s">
        <v>93</v>
      </c>
    </row>
    <row r="13" spans="1:16" s="26" customFormat="1">
      <c r="A13" s="23">
        <v>12</v>
      </c>
      <c r="B13" s="23">
        <v>2567</v>
      </c>
      <c r="C13" s="23" t="s">
        <v>55</v>
      </c>
      <c r="D13" s="23"/>
      <c r="E13" s="23"/>
      <c r="F13" s="23"/>
      <c r="G13" s="23" t="s">
        <v>56</v>
      </c>
      <c r="H13" s="23" t="s">
        <v>94</v>
      </c>
      <c r="I13" s="24">
        <v>482500</v>
      </c>
      <c r="J13" s="23" t="s">
        <v>58</v>
      </c>
      <c r="K13" s="23" t="s">
        <v>59</v>
      </c>
      <c r="L13" s="23" t="s">
        <v>79</v>
      </c>
      <c r="M13" s="24">
        <v>482500</v>
      </c>
      <c r="N13" s="24">
        <v>384172.79999999999</v>
      </c>
      <c r="O13" s="23" t="s">
        <v>95</v>
      </c>
      <c r="P13" s="25" t="s">
        <v>96</v>
      </c>
    </row>
    <row r="14" spans="1:16" s="26" customFormat="1">
      <c r="A14" s="23">
        <v>13</v>
      </c>
      <c r="B14" s="23">
        <v>2567</v>
      </c>
      <c r="C14" s="23" t="s">
        <v>55</v>
      </c>
      <c r="D14" s="23"/>
      <c r="E14" s="23"/>
      <c r="F14" s="23"/>
      <c r="G14" s="23" t="s">
        <v>56</v>
      </c>
      <c r="H14" s="23" t="s">
        <v>97</v>
      </c>
      <c r="I14" s="24">
        <v>476700</v>
      </c>
      <c r="J14" s="23" t="s">
        <v>58</v>
      </c>
      <c r="K14" s="23" t="s">
        <v>59</v>
      </c>
      <c r="L14" s="23" t="s">
        <v>79</v>
      </c>
      <c r="M14" s="24">
        <v>476000</v>
      </c>
      <c r="N14" s="24">
        <v>476000</v>
      </c>
      <c r="O14" s="23" t="s">
        <v>98</v>
      </c>
      <c r="P14" s="25" t="s">
        <v>99</v>
      </c>
    </row>
    <row r="15" spans="1:16" s="26" customFormat="1">
      <c r="A15" s="23">
        <v>14</v>
      </c>
      <c r="B15" s="23">
        <v>2567</v>
      </c>
      <c r="C15" s="23" t="s">
        <v>55</v>
      </c>
      <c r="D15" s="23"/>
      <c r="E15" s="23"/>
      <c r="F15" s="23"/>
      <c r="G15" s="23" t="s">
        <v>56</v>
      </c>
      <c r="H15" s="23" t="s">
        <v>100</v>
      </c>
      <c r="I15" s="24">
        <v>450000</v>
      </c>
      <c r="J15" s="23" t="s">
        <v>58</v>
      </c>
      <c r="K15" s="23" t="s">
        <v>59</v>
      </c>
      <c r="L15" s="23" t="s">
        <v>79</v>
      </c>
      <c r="M15" s="24">
        <v>450000</v>
      </c>
      <c r="N15" s="24">
        <v>420000</v>
      </c>
      <c r="O15" s="23" t="s">
        <v>101</v>
      </c>
      <c r="P15" s="25" t="s">
        <v>102</v>
      </c>
    </row>
    <row r="16" spans="1:16" s="26" customFormat="1">
      <c r="A16" s="23">
        <v>15</v>
      </c>
      <c r="B16" s="23">
        <v>2567</v>
      </c>
      <c r="C16" s="23" t="s">
        <v>55</v>
      </c>
      <c r="D16" s="23"/>
      <c r="E16" s="23"/>
      <c r="F16" s="23"/>
      <c r="G16" s="23" t="s">
        <v>56</v>
      </c>
      <c r="H16" s="23" t="s">
        <v>103</v>
      </c>
      <c r="I16" s="24">
        <v>444500</v>
      </c>
      <c r="J16" s="23" t="s">
        <v>58</v>
      </c>
      <c r="K16" s="23" t="s">
        <v>59</v>
      </c>
      <c r="L16" s="23" t="s">
        <v>79</v>
      </c>
      <c r="M16" s="24">
        <v>444500</v>
      </c>
      <c r="N16" s="24">
        <v>442846.25</v>
      </c>
      <c r="O16" s="23" t="s">
        <v>104</v>
      </c>
      <c r="P16" s="25" t="s">
        <v>105</v>
      </c>
    </row>
    <row r="17" spans="1:16" s="26" customFormat="1">
      <c r="A17" s="23">
        <v>16</v>
      </c>
      <c r="B17" s="23">
        <v>2567</v>
      </c>
      <c r="C17" s="23" t="s">
        <v>55</v>
      </c>
      <c r="D17" s="23"/>
      <c r="E17" s="23"/>
      <c r="F17" s="23"/>
      <c r="G17" s="23" t="s">
        <v>56</v>
      </c>
      <c r="H17" s="23" t="s">
        <v>106</v>
      </c>
      <c r="I17" s="24">
        <v>439289.58</v>
      </c>
      <c r="J17" s="23" t="s">
        <v>58</v>
      </c>
      <c r="K17" s="23" t="s">
        <v>59</v>
      </c>
      <c r="L17" s="23" t="s">
        <v>79</v>
      </c>
      <c r="M17" s="24">
        <v>439289.58</v>
      </c>
      <c r="N17" s="24">
        <v>439289.58</v>
      </c>
      <c r="O17" s="23" t="s">
        <v>107</v>
      </c>
      <c r="P17" s="25" t="s">
        <v>108</v>
      </c>
    </row>
    <row r="18" spans="1:16" s="26" customFormat="1">
      <c r="A18" s="23">
        <v>17</v>
      </c>
      <c r="B18" s="23">
        <v>2567</v>
      </c>
      <c r="C18" s="23" t="s">
        <v>55</v>
      </c>
      <c r="D18" s="23"/>
      <c r="E18" s="23"/>
      <c r="F18" s="23"/>
      <c r="G18" s="23" t="s">
        <v>56</v>
      </c>
      <c r="H18" s="23" t="s">
        <v>109</v>
      </c>
      <c r="I18" s="24">
        <v>400300</v>
      </c>
      <c r="J18" s="23" t="s">
        <v>58</v>
      </c>
      <c r="K18" s="23" t="s">
        <v>59</v>
      </c>
      <c r="L18" s="23" t="s">
        <v>79</v>
      </c>
      <c r="M18" s="24">
        <v>400300</v>
      </c>
      <c r="N18" s="24">
        <v>379850</v>
      </c>
      <c r="O18" s="23" t="s">
        <v>110</v>
      </c>
      <c r="P18" s="25" t="s">
        <v>111</v>
      </c>
    </row>
    <row r="19" spans="1:16" s="26" customFormat="1">
      <c r="A19" s="23">
        <v>18</v>
      </c>
      <c r="B19" s="23">
        <v>2567</v>
      </c>
      <c r="C19" s="23" t="s">
        <v>55</v>
      </c>
      <c r="D19" s="23"/>
      <c r="E19" s="23"/>
      <c r="F19" s="23"/>
      <c r="G19" s="23" t="s">
        <v>56</v>
      </c>
      <c r="H19" s="23" t="s">
        <v>112</v>
      </c>
      <c r="I19" s="24">
        <v>360000</v>
      </c>
      <c r="J19" s="23" t="s">
        <v>58</v>
      </c>
      <c r="K19" s="23" t="s">
        <v>59</v>
      </c>
      <c r="L19" s="23" t="s">
        <v>79</v>
      </c>
      <c r="M19" s="24">
        <v>360000</v>
      </c>
      <c r="N19" s="24">
        <v>324000</v>
      </c>
      <c r="O19" s="23" t="s">
        <v>113</v>
      </c>
      <c r="P19" s="25" t="s">
        <v>114</v>
      </c>
    </row>
    <row r="20" spans="1:16" s="26" customFormat="1">
      <c r="A20" s="23">
        <v>19</v>
      </c>
      <c r="B20" s="23">
        <v>2567</v>
      </c>
      <c r="C20" s="23" t="s">
        <v>55</v>
      </c>
      <c r="D20" s="23"/>
      <c r="E20" s="23"/>
      <c r="F20" s="23"/>
      <c r="G20" s="23" t="s">
        <v>56</v>
      </c>
      <c r="H20" s="23" t="s">
        <v>115</v>
      </c>
      <c r="I20" s="24">
        <v>350000</v>
      </c>
      <c r="J20" s="23" t="s">
        <v>58</v>
      </c>
      <c r="K20" s="23" t="s">
        <v>59</v>
      </c>
      <c r="L20" s="23" t="s">
        <v>79</v>
      </c>
      <c r="M20" s="24">
        <v>350000</v>
      </c>
      <c r="N20" s="24">
        <v>344540</v>
      </c>
      <c r="O20" s="23" t="s">
        <v>116</v>
      </c>
      <c r="P20" s="25" t="s">
        <v>117</v>
      </c>
    </row>
    <row r="21" spans="1:16" s="26" customFormat="1">
      <c r="A21" s="23">
        <v>20</v>
      </c>
      <c r="B21" s="23">
        <v>2567</v>
      </c>
      <c r="C21" s="23" t="s">
        <v>55</v>
      </c>
      <c r="D21" s="23"/>
      <c r="E21" s="23"/>
      <c r="F21" s="23"/>
      <c r="G21" s="23" t="s">
        <v>56</v>
      </c>
      <c r="H21" s="23" t="s">
        <v>118</v>
      </c>
      <c r="I21" s="24">
        <v>300000</v>
      </c>
      <c r="J21" s="23" t="s">
        <v>58</v>
      </c>
      <c r="K21" s="23" t="s">
        <v>59</v>
      </c>
      <c r="L21" s="23" t="s">
        <v>79</v>
      </c>
      <c r="M21" s="24">
        <v>300000</v>
      </c>
      <c r="N21" s="24">
        <v>297000</v>
      </c>
      <c r="O21" s="23" t="s">
        <v>119</v>
      </c>
      <c r="P21" s="25" t="s">
        <v>120</v>
      </c>
    </row>
    <row r="22" spans="1:16" s="26" customFormat="1">
      <c r="A22" s="23">
        <v>21</v>
      </c>
      <c r="B22" s="23">
        <v>2567</v>
      </c>
      <c r="C22" s="23" t="s">
        <v>55</v>
      </c>
      <c r="D22" s="23"/>
      <c r="E22" s="23"/>
      <c r="F22" s="23"/>
      <c r="G22" s="23" t="s">
        <v>56</v>
      </c>
      <c r="H22" s="23" t="s">
        <v>121</v>
      </c>
      <c r="I22" s="24">
        <v>300000</v>
      </c>
      <c r="J22" s="23" t="s">
        <v>58</v>
      </c>
      <c r="K22" s="23" t="s">
        <v>59</v>
      </c>
      <c r="L22" s="23" t="s">
        <v>79</v>
      </c>
      <c r="M22" s="24">
        <v>300000</v>
      </c>
      <c r="N22" s="24">
        <v>297000</v>
      </c>
      <c r="O22" s="23" t="s">
        <v>122</v>
      </c>
      <c r="P22" s="25" t="s">
        <v>123</v>
      </c>
    </row>
    <row r="23" spans="1:16" s="26" customFormat="1">
      <c r="A23" s="23">
        <v>22</v>
      </c>
      <c r="B23" s="23">
        <v>2567</v>
      </c>
      <c r="C23" s="23" t="s">
        <v>55</v>
      </c>
      <c r="D23" s="23"/>
      <c r="E23" s="23"/>
      <c r="F23" s="23"/>
      <c r="G23" s="23" t="s">
        <v>56</v>
      </c>
      <c r="H23" s="23" t="s">
        <v>124</v>
      </c>
      <c r="I23" s="24">
        <v>295000</v>
      </c>
      <c r="J23" s="23" t="s">
        <v>125</v>
      </c>
      <c r="K23" s="23" t="s">
        <v>59</v>
      </c>
      <c r="L23" s="23" t="s">
        <v>79</v>
      </c>
      <c r="M23" s="24">
        <v>295000</v>
      </c>
      <c r="N23" s="24">
        <v>257000</v>
      </c>
      <c r="O23" s="23" t="s">
        <v>126</v>
      </c>
      <c r="P23" s="25" t="s">
        <v>127</v>
      </c>
    </row>
    <row r="24" spans="1:16" s="26" customFormat="1">
      <c r="A24" s="23">
        <v>23</v>
      </c>
      <c r="B24" s="23">
        <v>2567</v>
      </c>
      <c r="C24" s="23" t="s">
        <v>55</v>
      </c>
      <c r="D24" s="23"/>
      <c r="E24" s="23"/>
      <c r="F24" s="23"/>
      <c r="G24" s="23" t="s">
        <v>56</v>
      </c>
      <c r="H24" s="23" t="s">
        <v>128</v>
      </c>
      <c r="I24" s="24">
        <v>292538</v>
      </c>
      <c r="J24" s="23" t="s">
        <v>58</v>
      </c>
      <c r="K24" s="23" t="s">
        <v>59</v>
      </c>
      <c r="L24" s="23" t="s">
        <v>79</v>
      </c>
      <c r="M24" s="24">
        <v>292538</v>
      </c>
      <c r="N24" s="24">
        <v>291617.8</v>
      </c>
      <c r="O24" s="23" t="s">
        <v>129</v>
      </c>
      <c r="P24" s="25" t="s">
        <v>130</v>
      </c>
    </row>
    <row r="25" spans="1:16" s="26" customFormat="1">
      <c r="A25" s="23">
        <v>24</v>
      </c>
      <c r="B25" s="23">
        <v>2567</v>
      </c>
      <c r="C25" s="23" t="s">
        <v>55</v>
      </c>
      <c r="D25" s="23"/>
      <c r="E25" s="23"/>
      <c r="F25" s="23"/>
      <c r="G25" s="23" t="s">
        <v>56</v>
      </c>
      <c r="H25" s="23" t="s">
        <v>131</v>
      </c>
      <c r="I25" s="24">
        <v>254400</v>
      </c>
      <c r="J25" s="23" t="s">
        <v>58</v>
      </c>
      <c r="K25" s="23" t="s">
        <v>59</v>
      </c>
      <c r="L25" s="23" t="s">
        <v>79</v>
      </c>
      <c r="M25" s="24">
        <v>254400</v>
      </c>
      <c r="N25" s="24">
        <v>244000</v>
      </c>
      <c r="O25" s="23" t="s">
        <v>113</v>
      </c>
      <c r="P25" s="25" t="s">
        <v>132</v>
      </c>
    </row>
    <row r="26" spans="1:16" s="26" customFormat="1">
      <c r="A26" s="23">
        <v>25</v>
      </c>
      <c r="B26" s="23">
        <v>2567</v>
      </c>
      <c r="C26" s="23" t="s">
        <v>55</v>
      </c>
      <c r="D26" s="23"/>
      <c r="E26" s="23"/>
      <c r="F26" s="23"/>
      <c r="G26" s="23" t="s">
        <v>56</v>
      </c>
      <c r="H26" s="23" t="s">
        <v>133</v>
      </c>
      <c r="I26" s="24">
        <v>239600</v>
      </c>
      <c r="J26" s="23" t="s">
        <v>58</v>
      </c>
      <c r="K26" s="23" t="s">
        <v>59</v>
      </c>
      <c r="L26" s="23" t="s">
        <v>79</v>
      </c>
      <c r="M26" s="24">
        <v>239600</v>
      </c>
      <c r="N26" s="24">
        <v>239000</v>
      </c>
      <c r="O26" s="23" t="s">
        <v>113</v>
      </c>
      <c r="P26" s="25" t="s">
        <v>134</v>
      </c>
    </row>
    <row r="27" spans="1:16" s="26" customFormat="1">
      <c r="A27" s="23">
        <v>26</v>
      </c>
      <c r="B27" s="23">
        <v>2567</v>
      </c>
      <c r="C27" s="23" t="s">
        <v>55</v>
      </c>
      <c r="D27" s="23"/>
      <c r="E27" s="23"/>
      <c r="F27" s="23"/>
      <c r="G27" s="23" t="s">
        <v>56</v>
      </c>
      <c r="H27" s="23" t="s">
        <v>135</v>
      </c>
      <c r="I27" s="24">
        <v>202200</v>
      </c>
      <c r="J27" s="23" t="s">
        <v>58</v>
      </c>
      <c r="K27" s="23" t="s">
        <v>59</v>
      </c>
      <c r="L27" s="23" t="s">
        <v>79</v>
      </c>
      <c r="M27" s="24">
        <v>202200</v>
      </c>
      <c r="N27" s="24">
        <v>199394.5</v>
      </c>
      <c r="O27" s="23" t="s">
        <v>136</v>
      </c>
      <c r="P27" s="25" t="s">
        <v>137</v>
      </c>
    </row>
    <row r="28" spans="1:16" s="26" customFormat="1">
      <c r="A28" s="23">
        <v>27</v>
      </c>
      <c r="B28" s="23">
        <v>2567</v>
      </c>
      <c r="C28" s="23" t="s">
        <v>55</v>
      </c>
      <c r="D28" s="23"/>
      <c r="E28" s="23"/>
      <c r="F28" s="23"/>
      <c r="G28" s="23" t="s">
        <v>56</v>
      </c>
      <c r="H28" s="23" t="s">
        <v>138</v>
      </c>
      <c r="I28" s="24">
        <v>200000</v>
      </c>
      <c r="J28" s="23" t="s">
        <v>58</v>
      </c>
      <c r="K28" s="23" t="s">
        <v>59</v>
      </c>
      <c r="L28" s="23" t="s">
        <v>79</v>
      </c>
      <c r="M28" s="24">
        <v>200000</v>
      </c>
      <c r="N28" s="24">
        <v>140000</v>
      </c>
      <c r="O28" s="23" t="s">
        <v>139</v>
      </c>
      <c r="P28" s="25" t="s">
        <v>140</v>
      </c>
    </row>
    <row r="29" spans="1:16" s="26" customFormat="1">
      <c r="A29" s="23">
        <v>28</v>
      </c>
      <c r="B29" s="23">
        <v>2567</v>
      </c>
      <c r="C29" s="23" t="s">
        <v>55</v>
      </c>
      <c r="D29" s="23"/>
      <c r="E29" s="23"/>
      <c r="F29" s="23"/>
      <c r="G29" s="23" t="s">
        <v>56</v>
      </c>
      <c r="H29" s="23" t="s">
        <v>141</v>
      </c>
      <c r="I29" s="24">
        <v>107200</v>
      </c>
      <c r="J29" s="23" t="s">
        <v>58</v>
      </c>
      <c r="K29" s="23" t="s">
        <v>59</v>
      </c>
      <c r="L29" s="23" t="s">
        <v>79</v>
      </c>
      <c r="M29" s="24">
        <v>107200</v>
      </c>
      <c r="N29" s="24">
        <v>106957.2</v>
      </c>
      <c r="O29" s="23" t="s">
        <v>142</v>
      </c>
      <c r="P29" s="25" t="s">
        <v>143</v>
      </c>
    </row>
    <row r="30" spans="1:16" s="26" customFormat="1">
      <c r="A30" s="23">
        <v>29</v>
      </c>
      <c r="B30" s="23">
        <v>2567</v>
      </c>
      <c r="C30" s="23" t="s">
        <v>55</v>
      </c>
      <c r="D30" s="23"/>
      <c r="E30" s="23"/>
      <c r="F30" s="23"/>
      <c r="G30" s="23" t="s">
        <v>56</v>
      </c>
      <c r="H30" s="23" t="s">
        <v>144</v>
      </c>
      <c r="I30" s="24">
        <v>106910</v>
      </c>
      <c r="J30" s="23" t="s">
        <v>70</v>
      </c>
      <c r="K30" s="23" t="s">
        <v>59</v>
      </c>
      <c r="L30" s="23" t="s">
        <v>79</v>
      </c>
      <c r="M30" s="24">
        <v>106910</v>
      </c>
      <c r="N30" s="24">
        <v>106910</v>
      </c>
      <c r="O30" s="23" t="s">
        <v>145</v>
      </c>
      <c r="P30" s="25" t="s">
        <v>146</v>
      </c>
    </row>
    <row r="31" spans="1:16" s="26" customFormat="1">
      <c r="A31" s="23">
        <v>30</v>
      </c>
      <c r="B31" s="23">
        <v>2567</v>
      </c>
      <c r="C31" s="23" t="s">
        <v>55</v>
      </c>
      <c r="D31" s="23"/>
      <c r="E31" s="23"/>
      <c r="F31" s="23"/>
      <c r="G31" s="23" t="s">
        <v>56</v>
      </c>
      <c r="H31" s="23" t="s">
        <v>147</v>
      </c>
      <c r="I31" s="24">
        <v>101000</v>
      </c>
      <c r="J31" s="23" t="s">
        <v>58</v>
      </c>
      <c r="K31" s="23" t="s">
        <v>59</v>
      </c>
      <c r="L31" s="23" t="s">
        <v>79</v>
      </c>
      <c r="M31" s="24">
        <v>101000</v>
      </c>
      <c r="N31" s="24">
        <v>101000</v>
      </c>
      <c r="O31" s="23" t="s">
        <v>148</v>
      </c>
      <c r="P31" s="25" t="s">
        <v>149</v>
      </c>
    </row>
    <row r="32" spans="1:16" s="26" customFormat="1">
      <c r="A32" s="23">
        <v>31</v>
      </c>
      <c r="B32" s="23">
        <v>2567</v>
      </c>
      <c r="C32" s="23" t="s">
        <v>55</v>
      </c>
      <c r="D32" s="23"/>
      <c r="E32" s="23"/>
      <c r="F32" s="23"/>
      <c r="G32" s="23" t="s">
        <v>56</v>
      </c>
      <c r="H32" s="23" t="s">
        <v>150</v>
      </c>
      <c r="I32" s="24">
        <v>90000</v>
      </c>
      <c r="J32" s="23" t="s">
        <v>58</v>
      </c>
      <c r="K32" s="23" t="s">
        <v>59</v>
      </c>
      <c r="L32" s="23" t="s">
        <v>79</v>
      </c>
      <c r="M32" s="24">
        <v>90000</v>
      </c>
      <c r="N32" s="24">
        <v>89880</v>
      </c>
      <c r="O32" s="23" t="s">
        <v>151</v>
      </c>
      <c r="P32" s="25" t="s">
        <v>152</v>
      </c>
    </row>
    <row r="33" spans="1:16" s="26" customFormat="1">
      <c r="A33" s="23">
        <v>32</v>
      </c>
      <c r="B33" s="23">
        <v>2567</v>
      </c>
      <c r="C33" s="23" t="s">
        <v>55</v>
      </c>
      <c r="D33" s="23"/>
      <c r="E33" s="23"/>
      <c r="F33" s="23"/>
      <c r="G33" s="23" t="s">
        <v>56</v>
      </c>
      <c r="H33" s="23" t="s">
        <v>153</v>
      </c>
      <c r="I33" s="24">
        <v>87500</v>
      </c>
      <c r="J33" s="23" t="s">
        <v>70</v>
      </c>
      <c r="K33" s="23" t="s">
        <v>59</v>
      </c>
      <c r="L33" s="23" t="s">
        <v>79</v>
      </c>
      <c r="M33" s="24">
        <v>87354.8</v>
      </c>
      <c r="N33" s="24">
        <v>87354.8</v>
      </c>
      <c r="O33" s="23" t="s">
        <v>154</v>
      </c>
      <c r="P33" s="25" t="s">
        <v>155</v>
      </c>
    </row>
    <row r="34" spans="1:16" s="26" customFormat="1">
      <c r="A34" s="23">
        <v>33</v>
      </c>
      <c r="B34" s="23">
        <v>2567</v>
      </c>
      <c r="C34" s="23" t="s">
        <v>55</v>
      </c>
      <c r="D34" s="23"/>
      <c r="E34" s="23"/>
      <c r="F34" s="23"/>
      <c r="G34" s="23" t="s">
        <v>56</v>
      </c>
      <c r="H34" s="23" t="s">
        <v>156</v>
      </c>
      <c r="I34" s="24">
        <v>70600</v>
      </c>
      <c r="J34" s="23" t="s">
        <v>58</v>
      </c>
      <c r="K34" s="23" t="s">
        <v>59</v>
      </c>
      <c r="L34" s="23" t="s">
        <v>79</v>
      </c>
      <c r="M34" s="24">
        <v>70600</v>
      </c>
      <c r="N34" s="24">
        <v>68480</v>
      </c>
      <c r="O34" s="23" t="s">
        <v>157</v>
      </c>
      <c r="P34" s="25" t="s">
        <v>158</v>
      </c>
    </row>
    <row r="35" spans="1:16" s="26" customFormat="1">
      <c r="A35" s="23">
        <v>34</v>
      </c>
      <c r="B35" s="23">
        <v>2567</v>
      </c>
      <c r="C35" s="23" t="s">
        <v>55</v>
      </c>
      <c r="D35" s="23"/>
      <c r="E35" s="23"/>
      <c r="F35" s="23"/>
      <c r="G35" s="23" t="s">
        <v>56</v>
      </c>
      <c r="H35" s="23" t="s">
        <v>159</v>
      </c>
      <c r="I35" s="24">
        <v>68373</v>
      </c>
      <c r="J35" s="23" t="s">
        <v>58</v>
      </c>
      <c r="K35" s="23" t="s">
        <v>59</v>
      </c>
      <c r="L35" s="23" t="s">
        <v>79</v>
      </c>
      <c r="M35" s="24">
        <v>52850</v>
      </c>
      <c r="N35" s="24">
        <v>52850</v>
      </c>
      <c r="O35" s="23" t="s">
        <v>160</v>
      </c>
      <c r="P35" s="25" t="s">
        <v>161</v>
      </c>
    </row>
    <row r="36" spans="1:16" s="26" customFormat="1">
      <c r="A36" s="23">
        <v>35</v>
      </c>
      <c r="B36" s="23">
        <v>2567</v>
      </c>
      <c r="C36" s="23" t="s">
        <v>55</v>
      </c>
      <c r="D36" s="23"/>
      <c r="E36" s="23"/>
      <c r="F36" s="23"/>
      <c r="G36" s="23" t="s">
        <v>56</v>
      </c>
      <c r="H36" s="23" t="s">
        <v>162</v>
      </c>
      <c r="I36" s="24">
        <v>65800</v>
      </c>
      <c r="J36" s="23" t="s">
        <v>58</v>
      </c>
      <c r="K36" s="23" t="s">
        <v>59</v>
      </c>
      <c r="L36" s="23" t="s">
        <v>79</v>
      </c>
      <c r="M36" s="24">
        <v>65800</v>
      </c>
      <c r="N36" s="24">
        <v>65751.5</v>
      </c>
      <c r="O36" s="23" t="s">
        <v>163</v>
      </c>
      <c r="P36" s="25" t="s">
        <v>164</v>
      </c>
    </row>
    <row r="37" spans="1:16" s="26" customFormat="1">
      <c r="A37" s="23">
        <v>36</v>
      </c>
      <c r="B37" s="23">
        <v>2567</v>
      </c>
      <c r="C37" s="23" t="s">
        <v>55</v>
      </c>
      <c r="D37" s="23"/>
      <c r="E37" s="23"/>
      <c r="F37" s="23"/>
      <c r="G37" s="23" t="s">
        <v>56</v>
      </c>
      <c r="H37" s="23" t="s">
        <v>165</v>
      </c>
      <c r="I37" s="24">
        <v>60883</v>
      </c>
      <c r="J37" s="23" t="s">
        <v>58</v>
      </c>
      <c r="K37" s="23" t="s">
        <v>59</v>
      </c>
      <c r="L37" s="23" t="s">
        <v>79</v>
      </c>
      <c r="M37" s="24">
        <v>60883</v>
      </c>
      <c r="N37" s="24">
        <v>60883</v>
      </c>
      <c r="O37" s="23" t="s">
        <v>166</v>
      </c>
      <c r="P37" s="25" t="s">
        <v>167</v>
      </c>
    </row>
    <row r="38" spans="1:16" s="26" customFormat="1">
      <c r="A38" s="23">
        <v>37</v>
      </c>
      <c r="B38" s="23">
        <v>2567</v>
      </c>
      <c r="C38" s="23" t="s">
        <v>55</v>
      </c>
      <c r="D38" s="23"/>
      <c r="E38" s="23"/>
      <c r="F38" s="23"/>
      <c r="G38" s="23" t="s">
        <v>56</v>
      </c>
      <c r="H38" s="23" t="s">
        <v>168</v>
      </c>
      <c r="I38" s="24">
        <v>56710</v>
      </c>
      <c r="J38" s="23" t="s">
        <v>58</v>
      </c>
      <c r="K38" s="23" t="s">
        <v>59</v>
      </c>
      <c r="L38" s="23" t="s">
        <v>79</v>
      </c>
      <c r="M38" s="24">
        <v>56710</v>
      </c>
      <c r="N38" s="24">
        <v>56710</v>
      </c>
      <c r="O38" s="23" t="s">
        <v>169</v>
      </c>
      <c r="P38" s="25" t="s">
        <v>170</v>
      </c>
    </row>
    <row r="39" spans="1:16" s="26" customFormat="1">
      <c r="A39" s="23">
        <v>38</v>
      </c>
      <c r="B39" s="23">
        <v>2567</v>
      </c>
      <c r="C39" s="23" t="s">
        <v>55</v>
      </c>
      <c r="D39" s="23"/>
      <c r="E39" s="23"/>
      <c r="F39" s="23"/>
      <c r="G39" s="23" t="s">
        <v>56</v>
      </c>
      <c r="H39" s="23" t="s">
        <v>171</v>
      </c>
      <c r="I39" s="24">
        <v>55200</v>
      </c>
      <c r="J39" s="23" t="s">
        <v>58</v>
      </c>
      <c r="K39" s="23" t="s">
        <v>59</v>
      </c>
      <c r="L39" s="23" t="s">
        <v>79</v>
      </c>
      <c r="M39" s="24">
        <v>55200</v>
      </c>
      <c r="N39" s="24">
        <v>55200</v>
      </c>
      <c r="O39" s="23" t="s">
        <v>148</v>
      </c>
      <c r="P39" s="25" t="s">
        <v>172</v>
      </c>
    </row>
    <row r="40" spans="1:16" s="26" customFormat="1">
      <c r="A40" s="23">
        <v>39</v>
      </c>
      <c r="B40" s="23">
        <v>2567</v>
      </c>
      <c r="C40" s="23" t="s">
        <v>55</v>
      </c>
      <c r="D40" s="23"/>
      <c r="E40" s="23"/>
      <c r="F40" s="23"/>
      <c r="G40" s="23" t="s">
        <v>56</v>
      </c>
      <c r="H40" s="23" t="s">
        <v>173</v>
      </c>
      <c r="I40" s="24">
        <v>54250</v>
      </c>
      <c r="J40" s="23" t="s">
        <v>58</v>
      </c>
      <c r="K40" s="23" t="s">
        <v>59</v>
      </c>
      <c r="L40" s="23" t="s">
        <v>79</v>
      </c>
      <c r="M40" s="24">
        <v>54250</v>
      </c>
      <c r="N40" s="24">
        <v>54250</v>
      </c>
      <c r="O40" s="23" t="s">
        <v>174</v>
      </c>
      <c r="P40" s="25">
        <v>67089379584</v>
      </c>
    </row>
    <row r="41" spans="1:16" s="26" customFormat="1">
      <c r="A41" s="23">
        <v>40</v>
      </c>
      <c r="B41" s="23">
        <v>2567</v>
      </c>
      <c r="C41" s="23" t="s">
        <v>55</v>
      </c>
      <c r="D41" s="23"/>
      <c r="E41" s="23"/>
      <c r="F41" s="23"/>
      <c r="G41" s="23" t="s">
        <v>56</v>
      </c>
      <c r="H41" s="23" t="s">
        <v>175</v>
      </c>
      <c r="I41" s="24">
        <v>49220</v>
      </c>
      <c r="J41" s="23" t="s">
        <v>70</v>
      </c>
      <c r="K41" s="23" t="s">
        <v>59</v>
      </c>
      <c r="L41" s="23" t="s">
        <v>79</v>
      </c>
      <c r="M41" s="24">
        <v>49220</v>
      </c>
      <c r="N41" s="24">
        <v>49220</v>
      </c>
      <c r="O41" s="23" t="s">
        <v>176</v>
      </c>
      <c r="P41" s="25" t="s">
        <v>177</v>
      </c>
    </row>
    <row r="42" spans="1:16" s="26" customFormat="1">
      <c r="A42" s="23">
        <v>41</v>
      </c>
      <c r="B42" s="23">
        <v>2567</v>
      </c>
      <c r="C42" s="23" t="s">
        <v>55</v>
      </c>
      <c r="D42" s="23"/>
      <c r="E42" s="23"/>
      <c r="F42" s="23"/>
      <c r="G42" s="23" t="s">
        <v>56</v>
      </c>
      <c r="H42" s="23" t="s">
        <v>178</v>
      </c>
      <c r="I42" s="24">
        <v>46500</v>
      </c>
      <c r="J42" s="23" t="s">
        <v>58</v>
      </c>
      <c r="K42" s="23" t="s">
        <v>59</v>
      </c>
      <c r="L42" s="23" t="s">
        <v>79</v>
      </c>
      <c r="M42" s="24">
        <v>46500</v>
      </c>
      <c r="N42" s="24">
        <v>38900</v>
      </c>
      <c r="O42" s="23" t="s">
        <v>139</v>
      </c>
      <c r="P42" s="25" t="s">
        <v>179</v>
      </c>
    </row>
    <row r="43" spans="1:16" s="26" customFormat="1">
      <c r="A43" s="23">
        <v>42</v>
      </c>
      <c r="B43" s="23">
        <v>2567</v>
      </c>
      <c r="C43" s="23" t="s">
        <v>55</v>
      </c>
      <c r="D43" s="23"/>
      <c r="E43" s="23"/>
      <c r="F43" s="23"/>
      <c r="G43" s="23" t="s">
        <v>56</v>
      </c>
      <c r="H43" s="23" t="s">
        <v>180</v>
      </c>
      <c r="I43" s="24">
        <v>44715.3</v>
      </c>
      <c r="J43" s="23" t="s">
        <v>70</v>
      </c>
      <c r="K43" s="23" t="s">
        <v>59</v>
      </c>
      <c r="L43" s="23" t="s">
        <v>79</v>
      </c>
      <c r="M43" s="24">
        <v>44715.3</v>
      </c>
      <c r="N43" s="24">
        <v>44715.3</v>
      </c>
      <c r="O43" s="23" t="s">
        <v>154</v>
      </c>
      <c r="P43" s="25" t="s">
        <v>181</v>
      </c>
    </row>
    <row r="44" spans="1:16" s="26" customFormat="1">
      <c r="A44" s="23">
        <v>43</v>
      </c>
      <c r="B44" s="23">
        <v>2567</v>
      </c>
      <c r="C44" s="23" t="s">
        <v>55</v>
      </c>
      <c r="D44" s="23"/>
      <c r="E44" s="23"/>
      <c r="F44" s="23"/>
      <c r="G44" s="23" t="s">
        <v>56</v>
      </c>
      <c r="H44" s="23" t="s">
        <v>182</v>
      </c>
      <c r="I44" s="24">
        <v>44000</v>
      </c>
      <c r="J44" s="23" t="s">
        <v>58</v>
      </c>
      <c r="K44" s="23" t="s">
        <v>59</v>
      </c>
      <c r="L44" s="23" t="s">
        <v>79</v>
      </c>
      <c r="M44" s="24">
        <v>44000</v>
      </c>
      <c r="N44" s="24">
        <v>44000</v>
      </c>
      <c r="O44" s="23" t="s">
        <v>148</v>
      </c>
      <c r="P44" s="25" t="s">
        <v>183</v>
      </c>
    </row>
    <row r="45" spans="1:16" s="26" customFormat="1">
      <c r="A45" s="23">
        <v>44</v>
      </c>
      <c r="B45" s="23">
        <v>2567</v>
      </c>
      <c r="C45" s="23" t="s">
        <v>55</v>
      </c>
      <c r="D45" s="23"/>
      <c r="E45" s="23"/>
      <c r="F45" s="23"/>
      <c r="G45" s="23" t="s">
        <v>56</v>
      </c>
      <c r="H45" s="23" t="s">
        <v>184</v>
      </c>
      <c r="I45" s="24">
        <v>43500</v>
      </c>
      <c r="J45" s="23" t="s">
        <v>58</v>
      </c>
      <c r="K45" s="23" t="s">
        <v>59</v>
      </c>
      <c r="L45" s="23" t="s">
        <v>79</v>
      </c>
      <c r="M45" s="24">
        <v>43500</v>
      </c>
      <c r="N45" s="24">
        <v>43500</v>
      </c>
      <c r="O45" s="23" t="s">
        <v>185</v>
      </c>
      <c r="P45" s="25" t="s">
        <v>186</v>
      </c>
    </row>
    <row r="46" spans="1:16" s="26" customFormat="1">
      <c r="A46" s="23">
        <v>45</v>
      </c>
      <c r="B46" s="23">
        <v>2567</v>
      </c>
      <c r="C46" s="23" t="s">
        <v>55</v>
      </c>
      <c r="D46" s="23"/>
      <c r="E46" s="23"/>
      <c r="F46" s="23"/>
      <c r="G46" s="23" t="s">
        <v>56</v>
      </c>
      <c r="H46" s="23" t="s">
        <v>187</v>
      </c>
      <c r="I46" s="24">
        <v>40435.300000000003</v>
      </c>
      <c r="J46" s="23" t="s">
        <v>58</v>
      </c>
      <c r="K46" s="23" t="s">
        <v>59</v>
      </c>
      <c r="L46" s="23" t="s">
        <v>79</v>
      </c>
      <c r="M46" s="24">
        <v>40435.300000000003</v>
      </c>
      <c r="N46" s="24">
        <v>40435.300000000003</v>
      </c>
      <c r="O46" s="23" t="s">
        <v>188</v>
      </c>
      <c r="P46" s="25" t="s">
        <v>189</v>
      </c>
    </row>
    <row r="47" spans="1:16" s="26" customFormat="1">
      <c r="A47" s="23">
        <v>46</v>
      </c>
      <c r="B47" s="23">
        <v>2567</v>
      </c>
      <c r="C47" s="23" t="s">
        <v>55</v>
      </c>
      <c r="D47" s="23"/>
      <c r="E47" s="23"/>
      <c r="F47" s="23"/>
      <c r="G47" s="23" t="s">
        <v>56</v>
      </c>
      <c r="H47" s="23" t="s">
        <v>190</v>
      </c>
      <c r="I47" s="24">
        <v>39960</v>
      </c>
      <c r="J47" s="23" t="s">
        <v>58</v>
      </c>
      <c r="K47" s="23" t="s">
        <v>59</v>
      </c>
      <c r="L47" s="23" t="s">
        <v>79</v>
      </c>
      <c r="M47" s="24">
        <v>39960</v>
      </c>
      <c r="N47" s="24">
        <v>39960</v>
      </c>
      <c r="O47" s="23" t="s">
        <v>113</v>
      </c>
      <c r="P47" s="25" t="s">
        <v>191</v>
      </c>
    </row>
    <row r="48" spans="1:16" s="26" customFormat="1">
      <c r="A48" s="23">
        <v>47</v>
      </c>
      <c r="B48" s="23">
        <v>2567</v>
      </c>
      <c r="C48" s="23" t="s">
        <v>55</v>
      </c>
      <c r="D48" s="23"/>
      <c r="E48" s="23"/>
      <c r="F48" s="23"/>
      <c r="G48" s="23" t="s">
        <v>56</v>
      </c>
      <c r="H48" s="23" t="s">
        <v>192</v>
      </c>
      <c r="I48" s="24">
        <v>38500</v>
      </c>
      <c r="J48" s="23" t="s">
        <v>58</v>
      </c>
      <c r="K48" s="23" t="s">
        <v>59</v>
      </c>
      <c r="L48" s="23" t="s">
        <v>79</v>
      </c>
      <c r="M48" s="24">
        <v>38500</v>
      </c>
      <c r="N48" s="24">
        <v>38000</v>
      </c>
      <c r="O48" s="23" t="s">
        <v>188</v>
      </c>
      <c r="P48" s="25" t="s">
        <v>193</v>
      </c>
    </row>
    <row r="49" spans="1:16" s="26" customFormat="1">
      <c r="A49" s="23">
        <v>48</v>
      </c>
      <c r="B49" s="23">
        <v>2567</v>
      </c>
      <c r="C49" s="23" t="s">
        <v>55</v>
      </c>
      <c r="D49" s="23"/>
      <c r="E49" s="23"/>
      <c r="F49" s="23"/>
      <c r="G49" s="23" t="s">
        <v>56</v>
      </c>
      <c r="H49" s="23" t="s">
        <v>194</v>
      </c>
      <c r="I49" s="24">
        <v>37400</v>
      </c>
      <c r="J49" s="23" t="s">
        <v>58</v>
      </c>
      <c r="K49" s="23" t="s">
        <v>59</v>
      </c>
      <c r="L49" s="23" t="s">
        <v>79</v>
      </c>
      <c r="M49" s="24">
        <v>37400</v>
      </c>
      <c r="N49" s="24">
        <v>36915</v>
      </c>
      <c r="O49" s="23" t="s">
        <v>83</v>
      </c>
      <c r="P49" s="25" t="s">
        <v>195</v>
      </c>
    </row>
    <row r="50" spans="1:16" s="26" customFormat="1">
      <c r="A50" s="23">
        <v>49</v>
      </c>
      <c r="B50" s="23">
        <v>2567</v>
      </c>
      <c r="C50" s="23" t="s">
        <v>55</v>
      </c>
      <c r="D50" s="23"/>
      <c r="E50" s="23"/>
      <c r="F50" s="23"/>
      <c r="G50" s="23" t="s">
        <v>56</v>
      </c>
      <c r="H50" s="23" t="s">
        <v>196</v>
      </c>
      <c r="I50" s="24">
        <v>37107.599999999999</v>
      </c>
      <c r="J50" s="23" t="s">
        <v>58</v>
      </c>
      <c r="K50" s="23" t="s">
        <v>59</v>
      </c>
      <c r="L50" s="23" t="s">
        <v>79</v>
      </c>
      <c r="M50" s="24">
        <v>37107.599999999999</v>
      </c>
      <c r="N50" s="24">
        <v>37107.599999999999</v>
      </c>
      <c r="O50" s="23" t="s">
        <v>197</v>
      </c>
      <c r="P50" s="25" t="s">
        <v>198</v>
      </c>
    </row>
    <row r="51" spans="1:16" s="26" customFormat="1">
      <c r="A51" s="23">
        <v>50</v>
      </c>
      <c r="B51" s="23">
        <v>2567</v>
      </c>
      <c r="C51" s="23" t="s">
        <v>55</v>
      </c>
      <c r="D51" s="23"/>
      <c r="E51" s="23"/>
      <c r="F51" s="23"/>
      <c r="G51" s="23" t="s">
        <v>56</v>
      </c>
      <c r="H51" s="23" t="s">
        <v>199</v>
      </c>
      <c r="I51" s="24">
        <v>36000</v>
      </c>
      <c r="J51" s="23" t="s">
        <v>58</v>
      </c>
      <c r="K51" s="23" t="s">
        <v>59</v>
      </c>
      <c r="L51" s="23" t="s">
        <v>79</v>
      </c>
      <c r="M51" s="24">
        <v>36000</v>
      </c>
      <c r="N51" s="24">
        <v>36000</v>
      </c>
      <c r="O51" s="23" t="s">
        <v>200</v>
      </c>
      <c r="P51" s="25" t="s">
        <v>201</v>
      </c>
    </row>
    <row r="52" spans="1:16" s="26" customFormat="1">
      <c r="A52" s="23">
        <v>51</v>
      </c>
      <c r="B52" s="23">
        <v>2567</v>
      </c>
      <c r="C52" s="23" t="s">
        <v>55</v>
      </c>
      <c r="D52" s="23"/>
      <c r="E52" s="23"/>
      <c r="F52" s="23"/>
      <c r="G52" s="23" t="s">
        <v>56</v>
      </c>
      <c r="H52" s="23" t="s">
        <v>202</v>
      </c>
      <c r="I52" s="24">
        <v>34700</v>
      </c>
      <c r="J52" s="23" t="s">
        <v>58</v>
      </c>
      <c r="K52" s="23" t="s">
        <v>59</v>
      </c>
      <c r="L52" s="23" t="s">
        <v>79</v>
      </c>
      <c r="M52" s="24">
        <v>34700</v>
      </c>
      <c r="N52" s="24">
        <v>34700</v>
      </c>
      <c r="O52" s="23" t="s">
        <v>203</v>
      </c>
      <c r="P52" s="25" t="s">
        <v>204</v>
      </c>
    </row>
    <row r="53" spans="1:16" s="26" customFormat="1">
      <c r="A53" s="23">
        <v>52</v>
      </c>
      <c r="B53" s="23">
        <v>2567</v>
      </c>
      <c r="C53" s="23" t="s">
        <v>55</v>
      </c>
      <c r="D53" s="23"/>
      <c r="E53" s="23"/>
      <c r="F53" s="23"/>
      <c r="G53" s="23" t="s">
        <v>56</v>
      </c>
      <c r="H53" s="23" t="s">
        <v>205</v>
      </c>
      <c r="I53" s="24">
        <v>32849</v>
      </c>
      <c r="J53" s="23" t="s">
        <v>58</v>
      </c>
      <c r="K53" s="23" t="s">
        <v>59</v>
      </c>
      <c r="L53" s="23" t="s">
        <v>79</v>
      </c>
      <c r="M53" s="24">
        <v>32849</v>
      </c>
      <c r="N53" s="24">
        <v>32849</v>
      </c>
      <c r="O53" s="23" t="s">
        <v>206</v>
      </c>
      <c r="P53" s="25" t="s">
        <v>207</v>
      </c>
    </row>
    <row r="54" spans="1:16" s="26" customFormat="1">
      <c r="A54" s="23">
        <v>53</v>
      </c>
      <c r="B54" s="23">
        <v>2567</v>
      </c>
      <c r="C54" s="23" t="s">
        <v>55</v>
      </c>
      <c r="D54" s="23"/>
      <c r="E54" s="23"/>
      <c r="F54" s="23"/>
      <c r="G54" s="23" t="s">
        <v>56</v>
      </c>
      <c r="H54" s="23" t="s">
        <v>208</v>
      </c>
      <c r="I54" s="24">
        <v>31672</v>
      </c>
      <c r="J54" s="23" t="s">
        <v>70</v>
      </c>
      <c r="K54" s="23" t="s">
        <v>59</v>
      </c>
      <c r="L54" s="23" t="s">
        <v>79</v>
      </c>
      <c r="M54" s="24">
        <v>31672</v>
      </c>
      <c r="N54" s="24">
        <v>31672</v>
      </c>
      <c r="O54" s="23" t="s">
        <v>209</v>
      </c>
      <c r="P54" s="25" t="s">
        <v>210</v>
      </c>
    </row>
    <row r="55" spans="1:16" s="26" customFormat="1">
      <c r="A55" s="23">
        <v>54</v>
      </c>
      <c r="B55" s="23">
        <v>2567</v>
      </c>
      <c r="C55" s="23" t="s">
        <v>55</v>
      </c>
      <c r="D55" s="23"/>
      <c r="E55" s="23"/>
      <c r="F55" s="23"/>
      <c r="G55" s="23" t="s">
        <v>56</v>
      </c>
      <c r="H55" s="23" t="s">
        <v>211</v>
      </c>
      <c r="I55" s="24">
        <v>31400</v>
      </c>
      <c r="J55" s="23" t="s">
        <v>58</v>
      </c>
      <c r="K55" s="23" t="s">
        <v>59</v>
      </c>
      <c r="L55" s="23" t="s">
        <v>79</v>
      </c>
      <c r="M55" s="24">
        <v>31400</v>
      </c>
      <c r="N55" s="24">
        <v>31400</v>
      </c>
      <c r="O55" s="23" t="s">
        <v>212</v>
      </c>
      <c r="P55" s="25" t="s">
        <v>213</v>
      </c>
    </row>
    <row r="56" spans="1:16" s="26" customFormat="1">
      <c r="A56" s="23">
        <v>55</v>
      </c>
      <c r="B56" s="23">
        <v>2567</v>
      </c>
      <c r="C56" s="23" t="s">
        <v>55</v>
      </c>
      <c r="D56" s="23"/>
      <c r="E56" s="23"/>
      <c r="F56" s="23"/>
      <c r="G56" s="23" t="s">
        <v>56</v>
      </c>
      <c r="H56" s="23" t="s">
        <v>214</v>
      </c>
      <c r="I56" s="24">
        <v>27820</v>
      </c>
      <c r="J56" s="23" t="s">
        <v>58</v>
      </c>
      <c r="K56" s="23" t="s">
        <v>59</v>
      </c>
      <c r="L56" s="23" t="s">
        <v>79</v>
      </c>
      <c r="M56" s="24">
        <v>27820</v>
      </c>
      <c r="N56" s="24">
        <v>27820</v>
      </c>
      <c r="O56" s="23" t="s">
        <v>98</v>
      </c>
      <c r="P56" s="25" t="s">
        <v>215</v>
      </c>
    </row>
    <row r="57" spans="1:16" s="26" customFormat="1">
      <c r="A57" s="23">
        <v>56</v>
      </c>
      <c r="B57" s="23">
        <v>2567</v>
      </c>
      <c r="C57" s="23" t="s">
        <v>55</v>
      </c>
      <c r="D57" s="23"/>
      <c r="E57" s="23"/>
      <c r="F57" s="23"/>
      <c r="G57" s="23" t="s">
        <v>56</v>
      </c>
      <c r="H57" s="23" t="s">
        <v>216</v>
      </c>
      <c r="I57" s="24">
        <v>26100</v>
      </c>
      <c r="J57" s="23" t="s">
        <v>58</v>
      </c>
      <c r="K57" s="23" t="s">
        <v>59</v>
      </c>
      <c r="L57" s="23" t="s">
        <v>79</v>
      </c>
      <c r="M57" s="24">
        <v>26100</v>
      </c>
      <c r="N57" s="24">
        <v>26100</v>
      </c>
      <c r="O57" s="23" t="s">
        <v>148</v>
      </c>
      <c r="P57" s="25" t="s">
        <v>217</v>
      </c>
    </row>
    <row r="58" spans="1:16" s="26" customFormat="1">
      <c r="A58" s="23">
        <v>57</v>
      </c>
      <c r="B58" s="23">
        <v>2567</v>
      </c>
      <c r="C58" s="23" t="s">
        <v>55</v>
      </c>
      <c r="D58" s="23"/>
      <c r="E58" s="23"/>
      <c r="F58" s="23"/>
      <c r="G58" s="23" t="s">
        <v>56</v>
      </c>
      <c r="H58" s="23" t="s">
        <v>218</v>
      </c>
      <c r="I58" s="24">
        <v>24300</v>
      </c>
      <c r="J58" s="23" t="s">
        <v>58</v>
      </c>
      <c r="K58" s="23" t="s">
        <v>59</v>
      </c>
      <c r="L58" s="23" t="s">
        <v>79</v>
      </c>
      <c r="M58" s="24">
        <v>24300</v>
      </c>
      <c r="N58" s="24">
        <v>24300</v>
      </c>
      <c r="O58" s="23" t="s">
        <v>148</v>
      </c>
      <c r="P58" s="25" t="s">
        <v>219</v>
      </c>
    </row>
    <row r="59" spans="1:16" s="26" customFormat="1">
      <c r="A59" s="23">
        <v>58</v>
      </c>
      <c r="B59" s="23">
        <v>2567</v>
      </c>
      <c r="C59" s="23" t="s">
        <v>55</v>
      </c>
      <c r="D59" s="23"/>
      <c r="E59" s="23"/>
      <c r="F59" s="23"/>
      <c r="G59" s="23" t="s">
        <v>56</v>
      </c>
      <c r="H59" s="23" t="s">
        <v>220</v>
      </c>
      <c r="I59" s="24">
        <v>22600</v>
      </c>
      <c r="J59" s="23" t="s">
        <v>58</v>
      </c>
      <c r="K59" s="23" t="s">
        <v>59</v>
      </c>
      <c r="L59" s="23" t="s">
        <v>79</v>
      </c>
      <c r="M59" s="24">
        <v>22600</v>
      </c>
      <c r="N59" s="24">
        <v>22600</v>
      </c>
      <c r="O59" s="23" t="s">
        <v>221</v>
      </c>
      <c r="P59" s="25" t="s">
        <v>222</v>
      </c>
    </row>
    <row r="60" spans="1:16" s="26" customFormat="1">
      <c r="A60" s="23">
        <v>59</v>
      </c>
      <c r="B60" s="23">
        <v>2567</v>
      </c>
      <c r="C60" s="23" t="s">
        <v>55</v>
      </c>
      <c r="D60" s="23"/>
      <c r="E60" s="23"/>
      <c r="F60" s="23"/>
      <c r="G60" s="23" t="s">
        <v>56</v>
      </c>
      <c r="H60" s="23" t="s">
        <v>223</v>
      </c>
      <c r="I60" s="24">
        <v>22500</v>
      </c>
      <c r="J60" s="23" t="s">
        <v>58</v>
      </c>
      <c r="K60" s="23" t="s">
        <v>59</v>
      </c>
      <c r="L60" s="23" t="s">
        <v>79</v>
      </c>
      <c r="M60" s="24">
        <v>22500</v>
      </c>
      <c r="N60" s="24">
        <v>22500</v>
      </c>
      <c r="O60" s="23" t="s">
        <v>203</v>
      </c>
      <c r="P60" s="25" t="s">
        <v>224</v>
      </c>
    </row>
    <row r="61" spans="1:16" s="26" customFormat="1">
      <c r="A61" s="23">
        <v>60</v>
      </c>
      <c r="B61" s="23">
        <v>2567</v>
      </c>
      <c r="C61" s="23" t="s">
        <v>55</v>
      </c>
      <c r="D61" s="23"/>
      <c r="E61" s="23"/>
      <c r="F61" s="23"/>
      <c r="G61" s="23" t="s">
        <v>56</v>
      </c>
      <c r="H61" s="23" t="s">
        <v>225</v>
      </c>
      <c r="I61" s="24">
        <v>19700</v>
      </c>
      <c r="J61" s="23" t="s">
        <v>58</v>
      </c>
      <c r="K61" s="23" t="s">
        <v>59</v>
      </c>
      <c r="L61" s="23" t="s">
        <v>79</v>
      </c>
      <c r="M61" s="24">
        <v>19700</v>
      </c>
      <c r="N61" s="24">
        <v>19700</v>
      </c>
      <c r="O61" s="23" t="s">
        <v>203</v>
      </c>
      <c r="P61" s="25" t="s">
        <v>224</v>
      </c>
    </row>
    <row r="62" spans="1:16" s="26" customFormat="1">
      <c r="A62" s="23">
        <v>61</v>
      </c>
      <c r="B62" s="23">
        <v>2567</v>
      </c>
      <c r="C62" s="23" t="s">
        <v>55</v>
      </c>
      <c r="D62" s="23"/>
      <c r="E62" s="23"/>
      <c r="F62" s="23"/>
      <c r="G62" s="23" t="s">
        <v>56</v>
      </c>
      <c r="H62" s="23" t="s">
        <v>226</v>
      </c>
      <c r="I62" s="24">
        <v>18190</v>
      </c>
      <c r="J62" s="23" t="s">
        <v>58</v>
      </c>
      <c r="K62" s="23" t="s">
        <v>59</v>
      </c>
      <c r="L62" s="23" t="s">
        <v>79</v>
      </c>
      <c r="M62" s="24">
        <v>18190</v>
      </c>
      <c r="N62" s="24">
        <v>18190</v>
      </c>
      <c r="O62" s="23" t="s">
        <v>227</v>
      </c>
      <c r="P62" s="25" t="s">
        <v>228</v>
      </c>
    </row>
    <row r="63" spans="1:16" s="26" customFormat="1">
      <c r="A63" s="23">
        <v>62</v>
      </c>
      <c r="B63" s="23">
        <v>2567</v>
      </c>
      <c r="C63" s="23" t="s">
        <v>55</v>
      </c>
      <c r="D63" s="23"/>
      <c r="E63" s="23"/>
      <c r="F63" s="23"/>
      <c r="G63" s="23" t="s">
        <v>56</v>
      </c>
      <c r="H63" s="23" t="s">
        <v>229</v>
      </c>
      <c r="I63" s="24">
        <v>17900</v>
      </c>
      <c r="J63" s="23" t="s">
        <v>58</v>
      </c>
      <c r="K63" s="23" t="s">
        <v>59</v>
      </c>
      <c r="L63" s="23" t="s">
        <v>79</v>
      </c>
      <c r="M63" s="24">
        <v>17900</v>
      </c>
      <c r="N63" s="24">
        <v>17900</v>
      </c>
      <c r="O63" s="23" t="s">
        <v>148</v>
      </c>
      <c r="P63" s="25" t="s">
        <v>230</v>
      </c>
    </row>
    <row r="64" spans="1:16" s="26" customFormat="1">
      <c r="A64" s="23">
        <v>63</v>
      </c>
      <c r="B64" s="23">
        <v>2567</v>
      </c>
      <c r="C64" s="23" t="s">
        <v>55</v>
      </c>
      <c r="D64" s="23"/>
      <c r="E64" s="23"/>
      <c r="F64" s="23"/>
      <c r="G64" s="23" t="s">
        <v>56</v>
      </c>
      <c r="H64" s="23" t="s">
        <v>231</v>
      </c>
      <c r="I64" s="24">
        <v>17600</v>
      </c>
      <c r="J64" s="23" t="s">
        <v>58</v>
      </c>
      <c r="K64" s="23" t="s">
        <v>59</v>
      </c>
      <c r="L64" s="23" t="s">
        <v>79</v>
      </c>
      <c r="M64" s="24">
        <v>17600</v>
      </c>
      <c r="N64" s="24">
        <v>17120</v>
      </c>
      <c r="O64" s="23" t="s">
        <v>83</v>
      </c>
      <c r="P64" s="25" t="s">
        <v>232</v>
      </c>
    </row>
    <row r="65" spans="1:16" s="26" customFormat="1">
      <c r="A65" s="23">
        <v>64</v>
      </c>
      <c r="B65" s="23">
        <v>2567</v>
      </c>
      <c r="C65" s="23" t="s">
        <v>55</v>
      </c>
      <c r="D65" s="23"/>
      <c r="E65" s="23"/>
      <c r="F65" s="23"/>
      <c r="G65" s="23" t="s">
        <v>56</v>
      </c>
      <c r="H65" s="23" t="s">
        <v>233</v>
      </c>
      <c r="I65" s="24">
        <v>17600</v>
      </c>
      <c r="J65" s="23" t="s">
        <v>58</v>
      </c>
      <c r="K65" s="23" t="s">
        <v>59</v>
      </c>
      <c r="L65" s="23" t="s">
        <v>79</v>
      </c>
      <c r="M65" s="24">
        <v>17600</v>
      </c>
      <c r="N65" s="24">
        <v>17120</v>
      </c>
      <c r="O65" s="23" t="s">
        <v>83</v>
      </c>
      <c r="P65" s="25" t="s">
        <v>234</v>
      </c>
    </row>
    <row r="66" spans="1:16" s="26" customFormat="1">
      <c r="A66" s="23">
        <v>65</v>
      </c>
      <c r="B66" s="23">
        <v>2567</v>
      </c>
      <c r="C66" s="23" t="s">
        <v>55</v>
      </c>
      <c r="D66" s="23"/>
      <c r="E66" s="23"/>
      <c r="F66" s="23"/>
      <c r="G66" s="23" t="s">
        <v>56</v>
      </c>
      <c r="H66" s="23" t="s">
        <v>235</v>
      </c>
      <c r="I66" s="24">
        <v>16780</v>
      </c>
      <c r="J66" s="23" t="s">
        <v>58</v>
      </c>
      <c r="K66" s="23" t="s">
        <v>59</v>
      </c>
      <c r="L66" s="23" t="s">
        <v>79</v>
      </c>
      <c r="M66" s="24">
        <v>16780</v>
      </c>
      <c r="N66" s="24">
        <v>16780</v>
      </c>
      <c r="O66" s="23" t="s">
        <v>145</v>
      </c>
      <c r="P66" s="25">
        <v>67089232275</v>
      </c>
    </row>
    <row r="67" spans="1:16" s="26" customFormat="1">
      <c r="A67" s="23">
        <v>66</v>
      </c>
      <c r="B67" s="23">
        <v>2567</v>
      </c>
      <c r="C67" s="23" t="s">
        <v>55</v>
      </c>
      <c r="D67" s="23"/>
      <c r="E67" s="23"/>
      <c r="F67" s="23"/>
      <c r="G67" s="23" t="s">
        <v>56</v>
      </c>
      <c r="H67" s="23" t="s">
        <v>236</v>
      </c>
      <c r="I67" s="24">
        <v>14490</v>
      </c>
      <c r="J67" s="23" t="s">
        <v>58</v>
      </c>
      <c r="K67" s="23" t="s">
        <v>59</v>
      </c>
      <c r="L67" s="23" t="s">
        <v>79</v>
      </c>
      <c r="M67" s="24">
        <v>14490</v>
      </c>
      <c r="N67" s="24">
        <v>14445</v>
      </c>
      <c r="O67" s="23" t="s">
        <v>154</v>
      </c>
      <c r="P67" s="25">
        <v>67099004047</v>
      </c>
    </row>
    <row r="68" spans="1:16" s="26" customFormat="1">
      <c r="A68" s="23">
        <v>67</v>
      </c>
      <c r="B68" s="23">
        <v>2567</v>
      </c>
      <c r="C68" s="23" t="s">
        <v>55</v>
      </c>
      <c r="D68" s="23"/>
      <c r="E68" s="23"/>
      <c r="F68" s="23"/>
      <c r="G68" s="23" t="s">
        <v>56</v>
      </c>
      <c r="H68" s="23" t="s">
        <v>237</v>
      </c>
      <c r="I68" s="24">
        <v>13653.2</v>
      </c>
      <c r="J68" s="23" t="s">
        <v>70</v>
      </c>
      <c r="K68" s="23" t="s">
        <v>59</v>
      </c>
      <c r="L68" s="23" t="s">
        <v>79</v>
      </c>
      <c r="M68" s="24">
        <v>10700</v>
      </c>
      <c r="N68" s="24">
        <v>10700</v>
      </c>
      <c r="O68" s="23" t="s">
        <v>238</v>
      </c>
      <c r="P68" s="25">
        <v>66129291169</v>
      </c>
    </row>
    <row r="69" spans="1:16" s="26" customFormat="1">
      <c r="A69" s="23">
        <v>68</v>
      </c>
      <c r="B69" s="23">
        <v>2567</v>
      </c>
      <c r="C69" s="23" t="s">
        <v>55</v>
      </c>
      <c r="D69" s="23"/>
      <c r="E69" s="23"/>
      <c r="F69" s="23"/>
      <c r="G69" s="23" t="s">
        <v>56</v>
      </c>
      <c r="H69" s="23" t="s">
        <v>239</v>
      </c>
      <c r="I69" s="24">
        <v>11556</v>
      </c>
      <c r="J69" s="23" t="s">
        <v>58</v>
      </c>
      <c r="K69" s="23" t="s">
        <v>59</v>
      </c>
      <c r="L69" s="23" t="s">
        <v>79</v>
      </c>
      <c r="M69" s="24">
        <v>11556</v>
      </c>
      <c r="N69" s="24">
        <v>11556</v>
      </c>
      <c r="O69" s="23" t="s">
        <v>240</v>
      </c>
      <c r="P69" s="25">
        <v>67079579651</v>
      </c>
    </row>
    <row r="70" spans="1:16" s="26" customFormat="1">
      <c r="A70" s="23">
        <v>69</v>
      </c>
      <c r="B70" s="23">
        <v>2567</v>
      </c>
      <c r="C70" s="23" t="s">
        <v>55</v>
      </c>
      <c r="D70" s="23"/>
      <c r="E70" s="23"/>
      <c r="F70" s="23"/>
      <c r="G70" s="23" t="s">
        <v>56</v>
      </c>
      <c r="H70" s="23" t="s">
        <v>241</v>
      </c>
      <c r="I70" s="24">
        <v>10914</v>
      </c>
      <c r="J70" s="23" t="s">
        <v>58</v>
      </c>
      <c r="K70" s="23" t="s">
        <v>59</v>
      </c>
      <c r="L70" s="23" t="s">
        <v>79</v>
      </c>
      <c r="M70" s="24">
        <v>10914</v>
      </c>
      <c r="N70" s="24">
        <v>10914</v>
      </c>
      <c r="O70" s="23" t="s">
        <v>242</v>
      </c>
      <c r="P70" s="25">
        <v>67029201727</v>
      </c>
    </row>
    <row r="71" spans="1:16" s="26" customFormat="1">
      <c r="A71" s="23">
        <v>70</v>
      </c>
      <c r="B71" s="23">
        <v>2567</v>
      </c>
      <c r="C71" s="23" t="s">
        <v>55</v>
      </c>
      <c r="D71" s="23"/>
      <c r="E71" s="23"/>
      <c r="F71" s="23"/>
      <c r="G71" s="23" t="s">
        <v>56</v>
      </c>
      <c r="H71" s="23" t="s">
        <v>243</v>
      </c>
      <c r="I71" s="24">
        <v>10272</v>
      </c>
      <c r="J71" s="23" t="s">
        <v>58</v>
      </c>
      <c r="K71" s="23" t="s">
        <v>59</v>
      </c>
      <c r="L71" s="23" t="s">
        <v>79</v>
      </c>
      <c r="M71" s="24">
        <v>10272</v>
      </c>
      <c r="N71" s="24">
        <v>10272</v>
      </c>
      <c r="O71" s="23" t="s">
        <v>242</v>
      </c>
      <c r="P71" s="25">
        <v>67069022699</v>
      </c>
    </row>
    <row r="72" spans="1:16" s="26" customFormat="1">
      <c r="A72" s="23">
        <v>71</v>
      </c>
      <c r="B72" s="23">
        <v>2567</v>
      </c>
      <c r="C72" s="23" t="s">
        <v>55</v>
      </c>
      <c r="D72" s="23"/>
      <c r="E72" s="23"/>
      <c r="F72" s="23"/>
      <c r="G72" s="23" t="s">
        <v>56</v>
      </c>
      <c r="H72" s="23" t="s">
        <v>244</v>
      </c>
      <c r="I72" s="24">
        <v>8300</v>
      </c>
      <c r="J72" s="23" t="s">
        <v>58</v>
      </c>
      <c r="K72" s="23" t="s">
        <v>59</v>
      </c>
      <c r="L72" s="23" t="s">
        <v>79</v>
      </c>
      <c r="M72" s="24">
        <v>8300</v>
      </c>
      <c r="N72" s="24">
        <v>5296.5</v>
      </c>
      <c r="O72" s="23" t="s">
        <v>197</v>
      </c>
      <c r="P72" s="25">
        <v>67049012272</v>
      </c>
    </row>
    <row r="73" spans="1:16" s="26" customFormat="1">
      <c r="A73" s="23">
        <v>72</v>
      </c>
      <c r="B73" s="23">
        <v>2567</v>
      </c>
      <c r="C73" s="23" t="s">
        <v>55</v>
      </c>
      <c r="D73" s="23"/>
      <c r="E73" s="23"/>
      <c r="F73" s="23"/>
      <c r="G73" s="23" t="s">
        <v>56</v>
      </c>
      <c r="H73" s="23" t="s">
        <v>245</v>
      </c>
      <c r="I73" s="24">
        <v>6420</v>
      </c>
      <c r="J73" s="23" t="s">
        <v>58</v>
      </c>
      <c r="K73" s="23" t="s">
        <v>59</v>
      </c>
      <c r="L73" s="23" t="s">
        <v>79</v>
      </c>
      <c r="M73" s="24">
        <v>6420</v>
      </c>
      <c r="N73" s="24">
        <v>6420</v>
      </c>
      <c r="O73" s="23" t="s">
        <v>197</v>
      </c>
      <c r="P73" s="25">
        <v>67039485467</v>
      </c>
    </row>
    <row r="74" spans="1:16" s="26" customFormat="1">
      <c r="A74" s="23">
        <v>73</v>
      </c>
      <c r="B74" s="23">
        <v>2567</v>
      </c>
      <c r="C74" s="23" t="s">
        <v>55</v>
      </c>
      <c r="D74" s="23"/>
      <c r="E74" s="23"/>
      <c r="F74" s="23"/>
      <c r="G74" s="23" t="s">
        <v>56</v>
      </c>
      <c r="H74" s="23" t="s">
        <v>246</v>
      </c>
      <c r="I74" s="24">
        <v>5992</v>
      </c>
      <c r="J74" s="23" t="s">
        <v>58</v>
      </c>
      <c r="K74" s="23" t="s">
        <v>59</v>
      </c>
      <c r="L74" s="23" t="s">
        <v>79</v>
      </c>
      <c r="M74" s="24">
        <v>5992</v>
      </c>
      <c r="N74" s="24">
        <v>5992</v>
      </c>
      <c r="O74" s="23" t="s">
        <v>197</v>
      </c>
      <c r="P74" s="25">
        <v>67089332235</v>
      </c>
    </row>
    <row r="75" spans="1:16" s="26" customFormat="1">
      <c r="A75" s="23">
        <v>74</v>
      </c>
      <c r="B75" s="23">
        <v>2567</v>
      </c>
      <c r="C75" s="23" t="s">
        <v>55</v>
      </c>
      <c r="D75" s="23"/>
      <c r="E75" s="23"/>
      <c r="F75" s="23"/>
      <c r="G75" s="23" t="s">
        <v>56</v>
      </c>
      <c r="H75" s="23" t="s">
        <v>247</v>
      </c>
      <c r="I75" s="24">
        <v>5564</v>
      </c>
      <c r="J75" s="23" t="s">
        <v>58</v>
      </c>
      <c r="K75" s="23" t="s">
        <v>59</v>
      </c>
      <c r="L75" s="23" t="s">
        <v>79</v>
      </c>
      <c r="M75" s="24">
        <v>5564</v>
      </c>
      <c r="N75" s="24">
        <v>5564</v>
      </c>
      <c r="O75" s="23" t="s">
        <v>227</v>
      </c>
      <c r="P75" s="25">
        <v>67079191729</v>
      </c>
    </row>
    <row r="76" spans="1:16" s="26" customFormat="1">
      <c r="A76" s="23">
        <v>75</v>
      </c>
      <c r="B76" s="23">
        <v>2567</v>
      </c>
      <c r="C76" s="23" t="s">
        <v>55</v>
      </c>
      <c r="D76" s="23"/>
      <c r="E76" s="23"/>
      <c r="F76" s="23"/>
      <c r="G76" s="23" t="s">
        <v>56</v>
      </c>
      <c r="H76" s="23" t="s">
        <v>248</v>
      </c>
      <c r="I76" s="24">
        <v>6500000</v>
      </c>
      <c r="J76" s="23" t="s">
        <v>58</v>
      </c>
      <c r="K76" s="23" t="s">
        <v>59</v>
      </c>
      <c r="L76" s="23" t="s">
        <v>60</v>
      </c>
      <c r="M76" s="24">
        <v>6500000</v>
      </c>
      <c r="N76" s="24">
        <v>6200000</v>
      </c>
      <c r="O76" s="23" t="s">
        <v>249</v>
      </c>
      <c r="P76" s="25" t="s">
        <v>250</v>
      </c>
    </row>
    <row r="77" spans="1:16" s="26" customFormat="1">
      <c r="A77" s="23">
        <v>76</v>
      </c>
      <c r="B77" s="23">
        <v>2567</v>
      </c>
      <c r="C77" s="23" t="s">
        <v>55</v>
      </c>
      <c r="D77" s="23"/>
      <c r="E77" s="23"/>
      <c r="F77" s="23"/>
      <c r="G77" s="23" t="s">
        <v>56</v>
      </c>
      <c r="H77" s="23" t="s">
        <v>251</v>
      </c>
      <c r="I77" s="24">
        <v>5518375.2000000002</v>
      </c>
      <c r="J77" s="23" t="s">
        <v>58</v>
      </c>
      <c r="K77" s="23" t="s">
        <v>59</v>
      </c>
      <c r="L77" s="23" t="s">
        <v>60</v>
      </c>
      <c r="M77" s="24">
        <v>5518375.2000000002</v>
      </c>
      <c r="N77" s="24">
        <v>6000000</v>
      </c>
      <c r="O77" s="23" t="s">
        <v>252</v>
      </c>
      <c r="P77" s="25" t="s">
        <v>253</v>
      </c>
    </row>
    <row r="78" spans="1:16" s="26" customFormat="1">
      <c r="A78" s="23">
        <v>77</v>
      </c>
      <c r="B78" s="23">
        <v>2567</v>
      </c>
      <c r="C78" s="23" t="s">
        <v>55</v>
      </c>
      <c r="D78" s="23"/>
      <c r="E78" s="23"/>
      <c r="F78" s="23"/>
      <c r="G78" s="23" t="s">
        <v>56</v>
      </c>
      <c r="H78" s="23" t="s">
        <v>254</v>
      </c>
      <c r="I78" s="24">
        <v>4540000</v>
      </c>
      <c r="J78" s="23" t="s">
        <v>58</v>
      </c>
      <c r="K78" s="23" t="s">
        <v>59</v>
      </c>
      <c r="L78" s="23" t="s">
        <v>60</v>
      </c>
      <c r="M78" s="24">
        <v>4540000</v>
      </c>
      <c r="N78" s="24">
        <v>4174424</v>
      </c>
      <c r="O78" s="23" t="s">
        <v>255</v>
      </c>
      <c r="P78" s="25" t="s">
        <v>256</v>
      </c>
    </row>
    <row r="79" spans="1:16" s="26" customFormat="1">
      <c r="A79" s="23">
        <v>78</v>
      </c>
      <c r="B79" s="23">
        <v>2567</v>
      </c>
      <c r="C79" s="23" t="s">
        <v>55</v>
      </c>
      <c r="D79" s="23"/>
      <c r="E79" s="23"/>
      <c r="F79" s="23"/>
      <c r="G79" s="23" t="s">
        <v>56</v>
      </c>
      <c r="H79" s="23" t="s">
        <v>257</v>
      </c>
      <c r="I79" s="24">
        <v>1707500</v>
      </c>
      <c r="J79" s="23" t="s">
        <v>58</v>
      </c>
      <c r="K79" s="23" t="s">
        <v>59</v>
      </c>
      <c r="L79" s="23" t="s">
        <v>60</v>
      </c>
      <c r="M79" s="24">
        <v>1707500</v>
      </c>
      <c r="N79" s="24">
        <v>1230500</v>
      </c>
      <c r="O79" s="23" t="s">
        <v>258</v>
      </c>
      <c r="P79" s="25" t="s">
        <v>259</v>
      </c>
    </row>
    <row r="80" spans="1:16" s="26" customFormat="1">
      <c r="A80" s="23">
        <v>79</v>
      </c>
      <c r="B80" s="23">
        <v>2567</v>
      </c>
      <c r="C80" s="23" t="s">
        <v>55</v>
      </c>
      <c r="D80" s="23"/>
      <c r="E80" s="23"/>
      <c r="F80" s="23"/>
      <c r="G80" s="23" t="s">
        <v>56</v>
      </c>
      <c r="H80" s="23" t="s">
        <v>260</v>
      </c>
      <c r="I80" s="24">
        <v>1540800</v>
      </c>
      <c r="J80" s="23" t="s">
        <v>58</v>
      </c>
      <c r="K80" s="23" t="s">
        <v>59</v>
      </c>
      <c r="L80" s="23" t="s">
        <v>60</v>
      </c>
      <c r="M80" s="24">
        <v>1540800</v>
      </c>
      <c r="N80" s="24">
        <v>1500000</v>
      </c>
      <c r="O80" s="23" t="s">
        <v>255</v>
      </c>
      <c r="P80" s="25" t="s">
        <v>261</v>
      </c>
    </row>
    <row r="81" spans="1:16" s="26" customFormat="1">
      <c r="A81" s="23">
        <v>80</v>
      </c>
      <c r="B81" s="23">
        <v>2567</v>
      </c>
      <c r="C81" s="23" t="s">
        <v>55</v>
      </c>
      <c r="D81" s="23"/>
      <c r="E81" s="23"/>
      <c r="F81" s="23"/>
      <c r="G81" s="23" t="s">
        <v>56</v>
      </c>
      <c r="H81" s="23" t="s">
        <v>262</v>
      </c>
      <c r="I81" s="24">
        <v>1299544.96</v>
      </c>
      <c r="J81" s="23" t="s">
        <v>70</v>
      </c>
      <c r="K81" s="23" t="s">
        <v>59</v>
      </c>
      <c r="L81" s="23" t="s">
        <v>79</v>
      </c>
      <c r="M81" s="24">
        <v>1299544.96</v>
      </c>
      <c r="N81" s="24">
        <v>1299544.96</v>
      </c>
      <c r="O81" s="23" t="s">
        <v>263</v>
      </c>
      <c r="P81" s="25" t="s">
        <v>264</v>
      </c>
    </row>
    <row r="82" spans="1:16" s="26" customFormat="1">
      <c r="A82" s="23">
        <v>81</v>
      </c>
      <c r="B82" s="23">
        <v>2567</v>
      </c>
      <c r="C82" s="23" t="s">
        <v>55</v>
      </c>
      <c r="D82" s="23"/>
      <c r="E82" s="23"/>
      <c r="F82" s="23"/>
      <c r="G82" s="23" t="s">
        <v>56</v>
      </c>
      <c r="H82" s="23" t="s">
        <v>265</v>
      </c>
      <c r="I82" s="24">
        <v>900000</v>
      </c>
      <c r="J82" s="23" t="s">
        <v>58</v>
      </c>
      <c r="K82" s="23" t="s">
        <v>59</v>
      </c>
      <c r="L82" s="23" t="s">
        <v>60</v>
      </c>
      <c r="M82" s="24">
        <v>900000</v>
      </c>
      <c r="N82" s="24">
        <v>866700</v>
      </c>
      <c r="O82" s="23" t="s">
        <v>266</v>
      </c>
      <c r="P82" s="25" t="s">
        <v>267</v>
      </c>
    </row>
    <row r="83" spans="1:16" s="26" customFormat="1">
      <c r="A83" s="23">
        <v>82</v>
      </c>
      <c r="B83" s="23">
        <v>2567</v>
      </c>
      <c r="C83" s="23" t="s">
        <v>55</v>
      </c>
      <c r="D83" s="23"/>
      <c r="E83" s="23"/>
      <c r="F83" s="23"/>
      <c r="G83" s="23" t="s">
        <v>56</v>
      </c>
      <c r="H83" s="23" t="s">
        <v>268</v>
      </c>
      <c r="I83" s="24">
        <v>749000</v>
      </c>
      <c r="J83" s="23" t="s">
        <v>70</v>
      </c>
      <c r="K83" s="23" t="s">
        <v>66</v>
      </c>
      <c r="L83" s="23" t="s">
        <v>269</v>
      </c>
      <c r="M83" s="24">
        <v>749000</v>
      </c>
      <c r="N83" s="24">
        <v>740000</v>
      </c>
      <c r="O83" s="23" t="s">
        <v>270</v>
      </c>
      <c r="P83" s="25" t="s">
        <v>271</v>
      </c>
    </row>
    <row r="84" spans="1:16" s="26" customFormat="1">
      <c r="A84" s="23">
        <v>83</v>
      </c>
      <c r="B84" s="23">
        <v>2567</v>
      </c>
      <c r="C84" s="23" t="s">
        <v>55</v>
      </c>
      <c r="D84" s="23"/>
      <c r="E84" s="23"/>
      <c r="F84" s="23"/>
      <c r="G84" s="23" t="s">
        <v>56</v>
      </c>
      <c r="H84" s="23" t="s">
        <v>272</v>
      </c>
      <c r="I84" s="24">
        <v>612000</v>
      </c>
      <c r="J84" s="23" t="s">
        <v>58</v>
      </c>
      <c r="K84" s="23" t="s">
        <v>59</v>
      </c>
      <c r="L84" s="23" t="s">
        <v>79</v>
      </c>
      <c r="M84" s="24">
        <v>612000</v>
      </c>
      <c r="N84" s="24">
        <v>612000</v>
      </c>
      <c r="O84" s="23" t="s">
        <v>273</v>
      </c>
      <c r="P84" s="25" t="s">
        <v>274</v>
      </c>
    </row>
    <row r="85" spans="1:16" s="26" customFormat="1">
      <c r="A85" s="23">
        <v>84</v>
      </c>
      <c r="B85" s="23">
        <v>2567</v>
      </c>
      <c r="C85" s="23" t="s">
        <v>55</v>
      </c>
      <c r="D85" s="23"/>
      <c r="E85" s="23"/>
      <c r="F85" s="23"/>
      <c r="G85" s="23" t="s">
        <v>56</v>
      </c>
      <c r="H85" s="23" t="s">
        <v>275</v>
      </c>
      <c r="I85" s="24">
        <v>499690</v>
      </c>
      <c r="J85" s="23" t="s">
        <v>58</v>
      </c>
      <c r="K85" s="23" t="s">
        <v>59</v>
      </c>
      <c r="L85" s="23" t="s">
        <v>79</v>
      </c>
      <c r="M85" s="24">
        <v>499690</v>
      </c>
      <c r="N85" s="24">
        <v>499690</v>
      </c>
      <c r="O85" s="23" t="s">
        <v>276</v>
      </c>
      <c r="P85" s="25" t="s">
        <v>277</v>
      </c>
    </row>
    <row r="86" spans="1:16" s="26" customFormat="1">
      <c r="A86" s="23">
        <v>85</v>
      </c>
      <c r="B86" s="23">
        <v>2567</v>
      </c>
      <c r="C86" s="23" t="s">
        <v>55</v>
      </c>
      <c r="D86" s="23"/>
      <c r="E86" s="23"/>
      <c r="F86" s="23"/>
      <c r="G86" s="23" t="s">
        <v>56</v>
      </c>
      <c r="H86" s="23" t="s">
        <v>278</v>
      </c>
      <c r="I86" s="24">
        <v>498000</v>
      </c>
      <c r="J86" s="23" t="s">
        <v>58</v>
      </c>
      <c r="K86" s="23" t="s">
        <v>59</v>
      </c>
      <c r="L86" s="23" t="s">
        <v>79</v>
      </c>
      <c r="M86" s="24">
        <v>498000</v>
      </c>
      <c r="N86" s="24">
        <v>498000</v>
      </c>
      <c r="O86" s="23" t="s">
        <v>279</v>
      </c>
      <c r="P86" s="25" t="s">
        <v>280</v>
      </c>
    </row>
    <row r="87" spans="1:16" s="26" customFormat="1">
      <c r="A87" s="23">
        <v>86</v>
      </c>
      <c r="B87" s="23">
        <v>2567</v>
      </c>
      <c r="C87" s="23" t="s">
        <v>55</v>
      </c>
      <c r="D87" s="23"/>
      <c r="E87" s="23"/>
      <c r="F87" s="23"/>
      <c r="G87" s="23" t="s">
        <v>56</v>
      </c>
      <c r="H87" s="23" t="s">
        <v>281</v>
      </c>
      <c r="I87" s="24">
        <v>489000</v>
      </c>
      <c r="J87" s="23" t="s">
        <v>58</v>
      </c>
      <c r="K87" s="23" t="s">
        <v>59</v>
      </c>
      <c r="L87" s="23" t="s">
        <v>79</v>
      </c>
      <c r="M87" s="24">
        <v>489000</v>
      </c>
      <c r="N87" s="24">
        <v>489000</v>
      </c>
      <c r="O87" s="23" t="s">
        <v>282</v>
      </c>
      <c r="P87" s="25" t="s">
        <v>283</v>
      </c>
    </row>
    <row r="88" spans="1:16" s="26" customFormat="1">
      <c r="A88" s="23">
        <v>87</v>
      </c>
      <c r="B88" s="23">
        <v>2567</v>
      </c>
      <c r="C88" s="23" t="s">
        <v>55</v>
      </c>
      <c r="D88" s="23"/>
      <c r="E88" s="23"/>
      <c r="F88" s="23"/>
      <c r="G88" s="23" t="s">
        <v>56</v>
      </c>
      <c r="H88" s="23" t="s">
        <v>284</v>
      </c>
      <c r="I88" s="24">
        <v>481500</v>
      </c>
      <c r="J88" s="23" t="s">
        <v>58</v>
      </c>
      <c r="K88" s="23" t="s">
        <v>59</v>
      </c>
      <c r="L88" s="23" t="s">
        <v>79</v>
      </c>
      <c r="M88" s="24">
        <v>481500</v>
      </c>
      <c r="N88" s="24">
        <v>481500</v>
      </c>
      <c r="O88" s="23" t="s">
        <v>61</v>
      </c>
      <c r="P88" s="25" t="s">
        <v>285</v>
      </c>
    </row>
    <row r="89" spans="1:16" s="26" customFormat="1">
      <c r="A89" s="23">
        <v>88</v>
      </c>
      <c r="B89" s="23">
        <v>2567</v>
      </c>
      <c r="C89" s="23" t="s">
        <v>55</v>
      </c>
      <c r="D89" s="23"/>
      <c r="E89" s="23"/>
      <c r="F89" s="23"/>
      <c r="G89" s="23" t="s">
        <v>56</v>
      </c>
      <c r="H89" s="23" t="s">
        <v>286</v>
      </c>
      <c r="I89" s="24">
        <v>481500</v>
      </c>
      <c r="J89" s="23" t="s">
        <v>58</v>
      </c>
      <c r="K89" s="23" t="s">
        <v>59</v>
      </c>
      <c r="L89" s="23" t="s">
        <v>79</v>
      </c>
      <c r="M89" s="24">
        <v>481500</v>
      </c>
      <c r="N89" s="24">
        <v>481500</v>
      </c>
      <c r="O89" s="23" t="s">
        <v>287</v>
      </c>
      <c r="P89" s="25" t="s">
        <v>288</v>
      </c>
    </row>
    <row r="90" spans="1:16" s="26" customFormat="1">
      <c r="A90" s="23">
        <v>89</v>
      </c>
      <c r="B90" s="23">
        <v>2567</v>
      </c>
      <c r="C90" s="23" t="s">
        <v>55</v>
      </c>
      <c r="D90" s="23"/>
      <c r="E90" s="23"/>
      <c r="F90" s="23"/>
      <c r="G90" s="23" t="s">
        <v>56</v>
      </c>
      <c r="H90" s="23" t="s">
        <v>289</v>
      </c>
      <c r="I90" s="24">
        <v>470000</v>
      </c>
      <c r="J90" s="23" t="s">
        <v>70</v>
      </c>
      <c r="K90" s="23" t="s">
        <v>59</v>
      </c>
      <c r="L90" s="23" t="s">
        <v>79</v>
      </c>
      <c r="M90" s="24">
        <v>470000</v>
      </c>
      <c r="N90" s="24">
        <v>470000</v>
      </c>
      <c r="O90" s="23" t="s">
        <v>290</v>
      </c>
      <c r="P90" s="25" t="s">
        <v>291</v>
      </c>
    </row>
    <row r="91" spans="1:16" s="26" customFormat="1">
      <c r="A91" s="23">
        <v>90</v>
      </c>
      <c r="B91" s="23">
        <v>2567</v>
      </c>
      <c r="C91" s="23" t="s">
        <v>55</v>
      </c>
      <c r="D91" s="23"/>
      <c r="E91" s="23"/>
      <c r="F91" s="23"/>
      <c r="G91" s="23" t="s">
        <v>56</v>
      </c>
      <c r="H91" s="23" t="s">
        <v>292</v>
      </c>
      <c r="I91" s="24">
        <v>450000</v>
      </c>
      <c r="J91" s="23" t="s">
        <v>70</v>
      </c>
      <c r="K91" s="23" t="s">
        <v>59</v>
      </c>
      <c r="L91" s="23" t="s">
        <v>79</v>
      </c>
      <c r="M91" s="24">
        <v>450000</v>
      </c>
      <c r="N91" s="24">
        <v>450000</v>
      </c>
      <c r="O91" s="23" t="s">
        <v>293</v>
      </c>
      <c r="P91" s="25" t="s">
        <v>294</v>
      </c>
    </row>
    <row r="92" spans="1:16" s="26" customFormat="1">
      <c r="A92" s="23">
        <v>91</v>
      </c>
      <c r="B92" s="23">
        <v>2567</v>
      </c>
      <c r="C92" s="23" t="s">
        <v>55</v>
      </c>
      <c r="D92" s="23"/>
      <c r="E92" s="23"/>
      <c r="F92" s="23"/>
      <c r="G92" s="23" t="s">
        <v>56</v>
      </c>
      <c r="H92" s="23" t="s">
        <v>295</v>
      </c>
      <c r="I92" s="24">
        <v>450000</v>
      </c>
      <c r="J92" s="23" t="s">
        <v>58</v>
      </c>
      <c r="K92" s="23" t="s">
        <v>59</v>
      </c>
      <c r="L92" s="23" t="s">
        <v>79</v>
      </c>
      <c r="M92" s="24">
        <v>450000</v>
      </c>
      <c r="N92" s="24">
        <v>450000</v>
      </c>
      <c r="O92" s="23" t="s">
        <v>282</v>
      </c>
      <c r="P92" s="25" t="s">
        <v>296</v>
      </c>
    </row>
    <row r="93" spans="1:16" s="26" customFormat="1">
      <c r="A93" s="23">
        <v>92</v>
      </c>
      <c r="B93" s="23">
        <v>2567</v>
      </c>
      <c r="C93" s="23" t="s">
        <v>55</v>
      </c>
      <c r="D93" s="23"/>
      <c r="E93" s="23"/>
      <c r="F93" s="23"/>
      <c r="G93" s="23" t="s">
        <v>56</v>
      </c>
      <c r="H93" s="23" t="s">
        <v>297</v>
      </c>
      <c r="I93" s="24">
        <v>448223</v>
      </c>
      <c r="J93" s="23" t="s">
        <v>58</v>
      </c>
      <c r="K93" s="23" t="s">
        <v>59</v>
      </c>
      <c r="L93" s="23" t="s">
        <v>79</v>
      </c>
      <c r="M93" s="24">
        <v>448223</v>
      </c>
      <c r="N93" s="24">
        <v>448223</v>
      </c>
      <c r="O93" s="23" t="s">
        <v>273</v>
      </c>
      <c r="P93" s="25" t="s">
        <v>298</v>
      </c>
    </row>
    <row r="94" spans="1:16" s="26" customFormat="1">
      <c r="A94" s="23">
        <v>93</v>
      </c>
      <c r="B94" s="23">
        <v>2567</v>
      </c>
      <c r="C94" s="23" t="s">
        <v>55</v>
      </c>
      <c r="D94" s="23"/>
      <c r="E94" s="23"/>
      <c r="F94" s="23"/>
      <c r="G94" s="23" t="s">
        <v>56</v>
      </c>
      <c r="H94" s="23" t="s">
        <v>299</v>
      </c>
      <c r="I94" s="24">
        <v>416016</v>
      </c>
      <c r="J94" s="23" t="s">
        <v>58</v>
      </c>
      <c r="K94" s="23" t="s">
        <v>59</v>
      </c>
      <c r="L94" s="23" t="s">
        <v>79</v>
      </c>
      <c r="M94" s="24">
        <v>416016</v>
      </c>
      <c r="N94" s="24">
        <v>416016</v>
      </c>
      <c r="O94" s="23" t="s">
        <v>300</v>
      </c>
      <c r="P94" s="25" t="s">
        <v>301</v>
      </c>
    </row>
    <row r="95" spans="1:16" s="26" customFormat="1">
      <c r="A95" s="23">
        <v>94</v>
      </c>
      <c r="B95" s="23">
        <v>2567</v>
      </c>
      <c r="C95" s="23" t="s">
        <v>55</v>
      </c>
      <c r="D95" s="23"/>
      <c r="E95" s="23"/>
      <c r="F95" s="23"/>
      <c r="G95" s="23" t="s">
        <v>56</v>
      </c>
      <c r="H95" s="23" t="s">
        <v>302</v>
      </c>
      <c r="I95" s="24">
        <v>413448</v>
      </c>
      <c r="J95" s="23" t="s">
        <v>58</v>
      </c>
      <c r="K95" s="23" t="s">
        <v>59</v>
      </c>
      <c r="L95" s="23" t="s">
        <v>79</v>
      </c>
      <c r="M95" s="24">
        <v>413448</v>
      </c>
      <c r="N95" s="24">
        <v>413448</v>
      </c>
      <c r="O95" s="23" t="s">
        <v>303</v>
      </c>
      <c r="P95" s="25" t="s">
        <v>304</v>
      </c>
    </row>
    <row r="96" spans="1:16" s="26" customFormat="1">
      <c r="A96" s="23">
        <v>95</v>
      </c>
      <c r="B96" s="23">
        <v>2567</v>
      </c>
      <c r="C96" s="23" t="s">
        <v>55</v>
      </c>
      <c r="D96" s="23"/>
      <c r="E96" s="23"/>
      <c r="F96" s="23"/>
      <c r="G96" s="23" t="s">
        <v>56</v>
      </c>
      <c r="H96" s="23" t="s">
        <v>305</v>
      </c>
      <c r="I96" s="24">
        <v>400000</v>
      </c>
      <c r="J96" s="23" t="s">
        <v>70</v>
      </c>
      <c r="K96" s="23" t="s">
        <v>59</v>
      </c>
      <c r="L96" s="23" t="s">
        <v>79</v>
      </c>
      <c r="M96" s="24">
        <v>400000</v>
      </c>
      <c r="N96" s="24">
        <v>400000</v>
      </c>
      <c r="O96" s="23" t="s">
        <v>306</v>
      </c>
      <c r="P96" s="25" t="s">
        <v>307</v>
      </c>
    </row>
    <row r="97" spans="1:16" s="26" customFormat="1">
      <c r="A97" s="23">
        <v>96</v>
      </c>
      <c r="B97" s="23">
        <v>2567</v>
      </c>
      <c r="C97" s="23" t="s">
        <v>55</v>
      </c>
      <c r="D97" s="23"/>
      <c r="E97" s="23"/>
      <c r="F97" s="23"/>
      <c r="G97" s="23" t="s">
        <v>56</v>
      </c>
      <c r="H97" s="23" t="s">
        <v>308</v>
      </c>
      <c r="I97" s="24">
        <v>398000</v>
      </c>
      <c r="J97" s="23" t="s">
        <v>58</v>
      </c>
      <c r="K97" s="23" t="s">
        <v>59</v>
      </c>
      <c r="L97" s="23" t="s">
        <v>79</v>
      </c>
      <c r="M97" s="24">
        <v>398000</v>
      </c>
      <c r="N97" s="24">
        <v>398000</v>
      </c>
      <c r="O97" s="23" t="s">
        <v>126</v>
      </c>
      <c r="P97" s="25" t="s">
        <v>309</v>
      </c>
    </row>
    <row r="98" spans="1:16" s="26" customFormat="1">
      <c r="A98" s="23">
        <v>97</v>
      </c>
      <c r="B98" s="23">
        <v>2567</v>
      </c>
      <c r="C98" s="23" t="s">
        <v>55</v>
      </c>
      <c r="D98" s="23"/>
      <c r="E98" s="23"/>
      <c r="F98" s="23"/>
      <c r="G98" s="23" t="s">
        <v>56</v>
      </c>
      <c r="H98" s="23" t="s">
        <v>310</v>
      </c>
      <c r="I98" s="24">
        <v>385200</v>
      </c>
      <c r="J98" s="23" t="s">
        <v>58</v>
      </c>
      <c r="K98" s="23" t="s">
        <v>59</v>
      </c>
      <c r="L98" s="23" t="s">
        <v>79</v>
      </c>
      <c r="M98" s="24">
        <v>385200</v>
      </c>
      <c r="N98" s="24">
        <v>385200</v>
      </c>
      <c r="O98" s="23" t="s">
        <v>61</v>
      </c>
      <c r="P98" s="25" t="s">
        <v>311</v>
      </c>
    </row>
    <row r="99" spans="1:16" s="26" customFormat="1">
      <c r="A99" s="23">
        <v>98</v>
      </c>
      <c r="B99" s="23">
        <v>2567</v>
      </c>
      <c r="C99" s="23" t="s">
        <v>55</v>
      </c>
      <c r="D99" s="23"/>
      <c r="E99" s="23"/>
      <c r="F99" s="23"/>
      <c r="G99" s="23" t="s">
        <v>56</v>
      </c>
      <c r="H99" s="23" t="s">
        <v>312</v>
      </c>
      <c r="I99" s="24">
        <v>363800</v>
      </c>
      <c r="J99" s="23" t="s">
        <v>58</v>
      </c>
      <c r="K99" s="23" t="s">
        <v>59</v>
      </c>
      <c r="L99" s="23" t="s">
        <v>79</v>
      </c>
      <c r="M99" s="24">
        <v>363800</v>
      </c>
      <c r="N99" s="24">
        <v>363800</v>
      </c>
      <c r="O99" s="23" t="s">
        <v>61</v>
      </c>
      <c r="P99" s="25" t="s">
        <v>313</v>
      </c>
    </row>
    <row r="100" spans="1:16" s="26" customFormat="1">
      <c r="A100" s="23">
        <v>99</v>
      </c>
      <c r="B100" s="23">
        <v>2567</v>
      </c>
      <c r="C100" s="23" t="s">
        <v>55</v>
      </c>
      <c r="D100" s="23"/>
      <c r="E100" s="23"/>
      <c r="F100" s="23"/>
      <c r="G100" s="23" t="s">
        <v>56</v>
      </c>
      <c r="H100" s="23" t="s">
        <v>314</v>
      </c>
      <c r="I100" s="24">
        <v>310300</v>
      </c>
      <c r="J100" s="23" t="s">
        <v>58</v>
      </c>
      <c r="K100" s="23" t="s">
        <v>59</v>
      </c>
      <c r="L100" s="23" t="s">
        <v>79</v>
      </c>
      <c r="M100" s="24">
        <v>310300</v>
      </c>
      <c r="N100" s="24">
        <v>310300</v>
      </c>
      <c r="O100" s="23" t="s">
        <v>61</v>
      </c>
      <c r="P100" s="25" t="s">
        <v>315</v>
      </c>
    </row>
    <row r="101" spans="1:16" s="26" customFormat="1">
      <c r="A101" s="23">
        <v>100</v>
      </c>
      <c r="B101" s="23">
        <v>2567</v>
      </c>
      <c r="C101" s="23" t="s">
        <v>55</v>
      </c>
      <c r="D101" s="23"/>
      <c r="E101" s="23"/>
      <c r="F101" s="23"/>
      <c r="G101" s="23" t="s">
        <v>56</v>
      </c>
      <c r="H101" s="23" t="s">
        <v>316</v>
      </c>
      <c r="I101" s="24">
        <v>300000</v>
      </c>
      <c r="J101" s="23" t="s">
        <v>58</v>
      </c>
      <c r="K101" s="23" t="s">
        <v>59</v>
      </c>
      <c r="L101" s="23" t="s">
        <v>79</v>
      </c>
      <c r="M101" s="24">
        <v>300000</v>
      </c>
      <c r="N101" s="24">
        <v>300000</v>
      </c>
      <c r="O101" s="23" t="s">
        <v>317</v>
      </c>
      <c r="P101" s="25" t="s">
        <v>318</v>
      </c>
    </row>
  </sheetData>
  <dataValidations count="2">
    <dataValidation type="list" allowBlank="1" showInputMessage="1" showErrorMessage="1" sqref="L2:L101" xr:uid="{F76EFF1A-B342-4606-ABED-B1E4A30A8808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1" xr:uid="{8DF1A73D-F438-4BC4-9680-0EB0130CD8BE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Nanapas Wungsriroj</cp:lastModifiedBy>
  <dcterms:created xsi:type="dcterms:W3CDTF">2024-09-18T07:07:46Z</dcterms:created>
  <dcterms:modified xsi:type="dcterms:W3CDTF">2025-04-23T01:13:05Z</dcterms:modified>
</cp:coreProperties>
</file>